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Positions" sheetId="1" r:id="rId1"/>
    <sheet name="Elapsed Time" sheetId="2" r:id="rId2"/>
  </sheets>
  <calcPr calcId="145621"/>
</workbook>
</file>

<file path=xl/sharedStrings.xml><?xml version="1.0" encoding="utf-8"?>
<sst xmlns="http://schemas.openxmlformats.org/spreadsheetml/2006/main" count="254" uniqueCount="136">
  <si>
    <t>Summary</t>
  </si>
  <si>
    <t xml:space="preserve">rumskib </t>
  </si>
  <si>
    <t xml:space="preserve">outlaw </t>
  </si>
  <si>
    <t xml:space="preserve">Matoto </t>
  </si>
  <si>
    <t xml:space="preserve">rafa </t>
  </si>
  <si>
    <t xml:space="preserve">Neuroman </t>
  </si>
  <si>
    <t xml:space="preserve">ita10267 </t>
  </si>
  <si>
    <t xml:space="preserve">nacrr </t>
  </si>
  <si>
    <t xml:space="preserve">Dingo </t>
  </si>
  <si>
    <t xml:space="preserve">RICOTINA </t>
  </si>
  <si>
    <t xml:space="preserve">javakeda </t>
  </si>
  <si>
    <t xml:space="preserve">Sebensa </t>
  </si>
  <si>
    <t xml:space="preserve">Franci </t>
  </si>
  <si>
    <t xml:space="preserve">spackel </t>
  </si>
  <si>
    <t xml:space="preserve">Dana1 </t>
  </si>
  <si>
    <t xml:space="preserve">SWE_rossy </t>
  </si>
  <si>
    <t xml:space="preserve">Hirilonde </t>
  </si>
  <si>
    <t xml:space="preserve">psail </t>
  </si>
  <si>
    <t xml:space="preserve">knockando60 </t>
  </si>
  <si>
    <t xml:space="preserve">Equinox </t>
  </si>
  <si>
    <t xml:space="preserve">aner59 </t>
  </si>
  <si>
    <t xml:space="preserve">DeBilbaoPues </t>
  </si>
  <si>
    <t xml:space="preserve">THI_Lukmoo </t>
  </si>
  <si>
    <t xml:space="preserve">DIKKEHENK </t>
  </si>
  <si>
    <t xml:space="preserve">number1 </t>
  </si>
  <si>
    <t xml:space="preserve">m2c1Iw </t>
  </si>
  <si>
    <t xml:space="preserve">AXMARIA </t>
  </si>
  <si>
    <t xml:space="preserve">MustangMark </t>
  </si>
  <si>
    <t xml:space="preserve">SCARABOCCHIO </t>
  </si>
  <si>
    <t xml:space="preserve">SHINBLUE </t>
  </si>
  <si>
    <t xml:space="preserve">Jawz </t>
  </si>
  <si>
    <t xml:space="preserve">elbetico </t>
  </si>
  <si>
    <t xml:space="preserve">Go4iT </t>
  </si>
  <si>
    <t xml:space="preserve">Henrys </t>
  </si>
  <si>
    <t xml:space="preserve">Gilles </t>
  </si>
  <si>
    <t xml:space="preserve">ArtPainter </t>
  </si>
  <si>
    <t xml:space="preserve">jhk1980 </t>
  </si>
  <si>
    <t xml:space="preserve">HappyHour </t>
  </si>
  <si>
    <t xml:space="preserve">Tyger </t>
  </si>
  <si>
    <t xml:space="preserve">GREATSKUA </t>
  </si>
  <si>
    <t xml:space="preserve">splitpen </t>
  </si>
  <si>
    <t xml:space="preserve">NZL_Scotsman </t>
  </si>
  <si>
    <t xml:space="preserve">hew565 </t>
  </si>
  <si>
    <t xml:space="preserve">JakeS </t>
  </si>
  <si>
    <t xml:space="preserve">hmm </t>
  </si>
  <si>
    <t xml:space="preserve">intermezzo </t>
  </si>
  <si>
    <t xml:space="preserve">zero </t>
  </si>
  <si>
    <t xml:space="preserve">BS1 </t>
  </si>
  <si>
    <t xml:space="preserve">coatesejf </t>
  </si>
  <si>
    <t xml:space="preserve">simondo </t>
  </si>
  <si>
    <t xml:space="preserve">sadlersailing </t>
  </si>
  <si>
    <t xml:space="preserve">ESTRELLITA </t>
  </si>
  <si>
    <t xml:space="preserve">guran </t>
  </si>
  <si>
    <t xml:space="preserve">xmariner </t>
  </si>
  <si>
    <t xml:space="preserve">Confiance50 </t>
  </si>
  <si>
    <t xml:space="preserve">blubalou </t>
  </si>
  <si>
    <t xml:space="preserve">Varmint </t>
  </si>
  <si>
    <t xml:space="preserve">SKOVSER </t>
  </si>
  <si>
    <t xml:space="preserve">ironfist </t>
  </si>
  <si>
    <t xml:space="preserve">Klyvarn </t>
  </si>
  <si>
    <t xml:space="preserve">Pocket_Rocket </t>
  </si>
  <si>
    <t xml:space="preserve">LittleSurprise </t>
  </si>
  <si>
    <t xml:space="preserve">Pacifist </t>
  </si>
  <si>
    <t xml:space="preserve">zappe </t>
  </si>
  <si>
    <t xml:space="preserve">iod </t>
  </si>
  <si>
    <t xml:space="preserve">StIngFI </t>
  </si>
  <si>
    <t xml:space="preserve">RainbowChaser </t>
  </si>
  <si>
    <t xml:space="preserve">buncha </t>
  </si>
  <si>
    <t xml:space="preserve">kroppyer </t>
  </si>
  <si>
    <t xml:space="preserve">jkniemin </t>
  </si>
  <si>
    <t xml:space="preserve">lemoox </t>
  </si>
  <si>
    <t xml:space="preserve">NoName </t>
  </si>
  <si>
    <t xml:space="preserve">FR_cirrus </t>
  </si>
  <si>
    <t xml:space="preserve">fastpassage39 </t>
  </si>
  <si>
    <t xml:space="preserve">karaoke </t>
  </si>
  <si>
    <t xml:space="preserve">maduro </t>
  </si>
  <si>
    <t xml:space="preserve">maritronco </t>
  </si>
  <si>
    <t xml:space="preserve">AL53_SSIta </t>
  </si>
  <si>
    <t xml:space="preserve">RideTheWind99 </t>
  </si>
  <si>
    <t xml:space="preserve">batchg </t>
  </si>
  <si>
    <t xml:space="preserve">HolidayTours </t>
  </si>
  <si>
    <t xml:space="preserve">almamora </t>
  </si>
  <si>
    <t xml:space="preserve">Chaos </t>
  </si>
  <si>
    <t xml:space="preserve">Musigny </t>
  </si>
  <si>
    <t xml:space="preserve">Careka </t>
  </si>
  <si>
    <t xml:space="preserve">K3 </t>
  </si>
  <si>
    <t xml:space="preserve">karriv </t>
  </si>
  <si>
    <t xml:space="preserve">Tamalone </t>
  </si>
  <si>
    <t xml:space="preserve">bmd </t>
  </si>
  <si>
    <t xml:space="preserve">captjack1942 </t>
  </si>
  <si>
    <t xml:space="preserve">Pwfflyer </t>
  </si>
  <si>
    <t xml:space="preserve">MikiCe </t>
  </si>
  <si>
    <t xml:space="preserve">Cheeks </t>
  </si>
  <si>
    <t xml:space="preserve">Stimulans </t>
  </si>
  <si>
    <t xml:space="preserve">Goldog </t>
  </si>
  <si>
    <t xml:space="preserve">iomkiwi </t>
  </si>
  <si>
    <t xml:space="preserve">xthyra </t>
  </si>
  <si>
    <t xml:space="preserve">BER_Baggus </t>
  </si>
  <si>
    <t xml:space="preserve">ShamrockPirate </t>
  </si>
  <si>
    <t xml:space="preserve">newsartist </t>
  </si>
  <si>
    <t xml:space="preserve">Mega30 </t>
  </si>
  <si>
    <t xml:space="preserve">seawat </t>
  </si>
  <si>
    <t xml:space="preserve">ingerto </t>
  </si>
  <si>
    <t xml:space="preserve">hawah </t>
  </si>
  <si>
    <t xml:space="preserve">nfthomas </t>
  </si>
  <si>
    <t xml:space="preserve">azur </t>
  </si>
  <si>
    <t xml:space="preserve">Zembu </t>
  </si>
  <si>
    <t xml:space="preserve">salty </t>
  </si>
  <si>
    <t xml:space="preserve">AllieTomsen </t>
  </si>
  <si>
    <t xml:space="preserve">alpi </t>
  </si>
  <si>
    <t xml:space="preserve">Armida3 </t>
  </si>
  <si>
    <t xml:space="preserve">CG </t>
  </si>
  <si>
    <t xml:space="preserve">v_eagle </t>
  </si>
  <si>
    <t xml:space="preserve">Lou </t>
  </si>
  <si>
    <t xml:space="preserve">Tarco </t>
  </si>
  <si>
    <t xml:space="preserve">clash </t>
  </si>
  <si>
    <t xml:space="preserve">robert1 </t>
  </si>
  <si>
    <t>Total Elapsed Time in hours</t>
  </si>
  <si>
    <t>Days</t>
  </si>
  <si>
    <t>Hours</t>
  </si>
  <si>
    <t>Min</t>
  </si>
  <si>
    <t>Sec</t>
  </si>
  <si>
    <t>Boat</t>
  </si>
  <si>
    <t>Place</t>
  </si>
  <si>
    <t>Placed Leg 1</t>
  </si>
  <si>
    <t>Placed Leg 2</t>
  </si>
  <si>
    <t>Placed Leg 3</t>
  </si>
  <si>
    <t>Placed Leg 4</t>
  </si>
  <si>
    <t>Placed Leg 5</t>
  </si>
  <si>
    <t>Placed Leg 6</t>
  </si>
  <si>
    <t>Hours sailed Leg 1</t>
  </si>
  <si>
    <t>Hours sailed Leg 2</t>
  </si>
  <si>
    <t>Hours sailed Leg 3</t>
  </si>
  <si>
    <t>Hours sailed Leg 4</t>
  </si>
  <si>
    <t>Hours sailed Leg 5</t>
  </si>
  <si>
    <t>Hours sailed Leg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</si>
</sst>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theme="6" tint="-0.24994659260841701"/>
      </right>
      <top style="thick">
        <color auto="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auto="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auto="1"/>
      </right>
      <top style="thick">
        <color auto="1"/>
      </top>
      <bottom style="thin">
        <color theme="6" tint="-0.24994659260841701"/>
      </bottom>
      <diagonal/>
    </border>
    <border>
      <left style="thick">
        <color auto="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auto="1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auto="1"/>
      </left>
      <right style="thin">
        <color theme="6" tint="-0.24994659260841701"/>
      </right>
      <top style="thin">
        <color theme="6" tint="-0.24994659260841701"/>
      </top>
      <bottom style="thick">
        <color auto="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auto="1"/>
      </bottom>
      <diagonal/>
    </border>
    <border>
      <left style="thin">
        <color theme="6" tint="-0.24994659260841701"/>
      </left>
      <right style="thick">
        <color auto="1"/>
      </right>
      <top style="thin">
        <color theme="6" tint="-0.24994659260841701"/>
      </top>
      <bottom style="thick">
        <color auto="1"/>
      </bottom>
      <diagonal/>
    </border>
    <border>
      <left style="thick">
        <color auto="1"/>
      </left>
      <right style="thin">
        <color theme="9" tint="-0.24994659260841701"/>
      </right>
      <top style="thick">
        <color auto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auto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auto="1"/>
      </right>
      <top style="thick">
        <color auto="1"/>
      </top>
      <bottom style="thin">
        <color theme="9" tint="-0.24994659260841701"/>
      </bottom>
      <diagonal/>
    </border>
    <border>
      <left style="thick">
        <color auto="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auto="1"/>
      </left>
      <right style="thin">
        <color theme="9" tint="-0.24994659260841701"/>
      </right>
      <top style="thin">
        <color theme="9" tint="-0.24994659260841701"/>
      </top>
      <bottom style="thick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auto="1"/>
      </bottom>
      <diagonal/>
    </border>
    <border>
      <left style="thin">
        <color theme="9" tint="-0.24994659260841701"/>
      </left>
      <right style="thick">
        <color auto="1"/>
      </right>
      <top style="thin">
        <color theme="9" tint="-0.2499465926084170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left" wrapText="1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11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11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D6" sqref="D6"/>
    </sheetView>
  </sheetViews>
  <sheetFormatPr defaultRowHeight="14.4" x14ac:dyDescent="0.3"/>
  <cols>
    <col min="1" max="1" width="8.88671875" style="5"/>
    <col min="2" max="2" width="21" style="5" customWidth="1"/>
    <col min="3" max="9" width="8.88671875" style="5"/>
  </cols>
  <sheetData>
    <row r="1" spans="1:9" ht="30" thickTop="1" thickBot="1" x14ac:dyDescent="0.35">
      <c r="A1" s="23" t="s">
        <v>123</v>
      </c>
      <c r="B1" s="24" t="s">
        <v>122</v>
      </c>
      <c r="C1" s="24" t="s">
        <v>0</v>
      </c>
      <c r="D1" s="25" t="s">
        <v>124</v>
      </c>
      <c r="E1" s="25" t="s">
        <v>125</v>
      </c>
      <c r="F1" s="25" t="s">
        <v>126</v>
      </c>
      <c r="G1" s="25" t="s">
        <v>127</v>
      </c>
      <c r="H1" s="25" t="s">
        <v>128</v>
      </c>
      <c r="I1" s="26" t="s">
        <v>129</v>
      </c>
    </row>
    <row r="2" spans="1:9" ht="15" thickTop="1" x14ac:dyDescent="0.3">
      <c r="A2" s="27">
        <v>1</v>
      </c>
      <c r="B2" s="28" t="s">
        <v>1</v>
      </c>
      <c r="C2" s="28">
        <v>19</v>
      </c>
      <c r="D2" s="28">
        <v>2</v>
      </c>
      <c r="E2" s="28">
        <v>11</v>
      </c>
      <c r="F2" s="28">
        <v>6</v>
      </c>
      <c r="G2" s="28"/>
      <c r="H2" s="28"/>
      <c r="I2" s="29"/>
    </row>
    <row r="3" spans="1:9" x14ac:dyDescent="0.3">
      <c r="A3" s="30">
        <v>2</v>
      </c>
      <c r="B3" s="31" t="s">
        <v>2</v>
      </c>
      <c r="C3" s="31">
        <v>23</v>
      </c>
      <c r="D3" s="31">
        <v>20</v>
      </c>
      <c r="E3" s="31">
        <v>2</v>
      </c>
      <c r="F3" s="31">
        <v>1</v>
      </c>
      <c r="G3" s="31"/>
      <c r="H3" s="31"/>
      <c r="I3" s="32"/>
    </row>
    <row r="4" spans="1:9" x14ac:dyDescent="0.3">
      <c r="A4" s="30">
        <v>3</v>
      </c>
      <c r="B4" s="31" t="s">
        <v>3</v>
      </c>
      <c r="C4" s="31">
        <v>26</v>
      </c>
      <c r="D4" s="31">
        <v>3</v>
      </c>
      <c r="E4" s="31">
        <v>16</v>
      </c>
      <c r="F4" s="31">
        <v>7</v>
      </c>
      <c r="G4" s="31"/>
      <c r="H4" s="31"/>
      <c r="I4" s="32"/>
    </row>
    <row r="5" spans="1:9" x14ac:dyDescent="0.3">
      <c r="A5" s="30">
        <v>4</v>
      </c>
      <c r="B5" s="31" t="s">
        <v>4</v>
      </c>
      <c r="C5" s="31">
        <v>28</v>
      </c>
      <c r="D5" s="31">
        <v>9</v>
      </c>
      <c r="E5" s="31">
        <v>1</v>
      </c>
      <c r="F5" s="31">
        <v>18</v>
      </c>
      <c r="G5" s="31"/>
      <c r="H5" s="31"/>
      <c r="I5" s="32"/>
    </row>
    <row r="6" spans="1:9" x14ac:dyDescent="0.3">
      <c r="A6" s="30">
        <v>5</v>
      </c>
      <c r="B6" s="31" t="s">
        <v>5</v>
      </c>
      <c r="C6" s="31">
        <v>29</v>
      </c>
      <c r="D6" s="31">
        <v>17</v>
      </c>
      <c r="E6" s="31">
        <v>7</v>
      </c>
      <c r="F6" s="31">
        <v>5</v>
      </c>
      <c r="G6" s="31"/>
      <c r="H6" s="31"/>
      <c r="I6" s="32"/>
    </row>
    <row r="7" spans="1:9" x14ac:dyDescent="0.3">
      <c r="A7" s="30">
        <v>6</v>
      </c>
      <c r="B7" s="31" t="s">
        <v>6</v>
      </c>
      <c r="C7" s="31">
        <v>31</v>
      </c>
      <c r="D7" s="31">
        <v>8</v>
      </c>
      <c r="E7" s="31">
        <v>21</v>
      </c>
      <c r="F7" s="31">
        <v>2</v>
      </c>
      <c r="G7" s="31"/>
      <c r="H7" s="31"/>
      <c r="I7" s="32"/>
    </row>
    <row r="8" spans="1:9" x14ac:dyDescent="0.3">
      <c r="A8" s="30">
        <v>7</v>
      </c>
      <c r="B8" s="31" t="s">
        <v>7</v>
      </c>
      <c r="C8" s="31">
        <v>42</v>
      </c>
      <c r="D8" s="31">
        <v>7</v>
      </c>
      <c r="E8" s="31">
        <v>19</v>
      </c>
      <c r="F8" s="31">
        <v>16</v>
      </c>
      <c r="G8" s="31"/>
      <c r="H8" s="31"/>
      <c r="I8" s="32"/>
    </row>
    <row r="9" spans="1:9" x14ac:dyDescent="0.3">
      <c r="A9" s="30">
        <v>8</v>
      </c>
      <c r="B9" s="31" t="s">
        <v>8</v>
      </c>
      <c r="C9" s="31">
        <v>45</v>
      </c>
      <c r="D9" s="31">
        <v>33</v>
      </c>
      <c r="E9" s="31">
        <v>9</v>
      </c>
      <c r="F9" s="31">
        <v>3</v>
      </c>
      <c r="G9" s="31"/>
      <c r="H9" s="31"/>
      <c r="I9" s="32"/>
    </row>
    <row r="10" spans="1:9" x14ac:dyDescent="0.3">
      <c r="A10" s="30">
        <v>9</v>
      </c>
      <c r="B10" s="31" t="s">
        <v>9</v>
      </c>
      <c r="C10" s="31">
        <v>60</v>
      </c>
      <c r="D10" s="31">
        <v>15</v>
      </c>
      <c r="E10" s="31">
        <v>23</v>
      </c>
      <c r="F10" s="31">
        <v>22</v>
      </c>
      <c r="G10" s="31"/>
      <c r="H10" s="31"/>
      <c r="I10" s="32"/>
    </row>
    <row r="11" spans="1:9" x14ac:dyDescent="0.3">
      <c r="A11" s="30">
        <v>10</v>
      </c>
      <c r="B11" s="31" t="s">
        <v>10</v>
      </c>
      <c r="C11" s="31">
        <v>62</v>
      </c>
      <c r="D11" s="31">
        <v>16</v>
      </c>
      <c r="E11" s="31">
        <v>34</v>
      </c>
      <c r="F11" s="31">
        <v>12</v>
      </c>
      <c r="G11" s="31"/>
      <c r="H11" s="31"/>
      <c r="I11" s="32"/>
    </row>
    <row r="12" spans="1:9" x14ac:dyDescent="0.3">
      <c r="A12" s="30">
        <v>11</v>
      </c>
      <c r="B12" s="31" t="s">
        <v>11</v>
      </c>
      <c r="C12" s="31">
        <v>67</v>
      </c>
      <c r="D12" s="31">
        <v>32</v>
      </c>
      <c r="E12" s="31">
        <v>24</v>
      </c>
      <c r="F12" s="31">
        <v>11</v>
      </c>
      <c r="G12" s="31"/>
      <c r="H12" s="31"/>
      <c r="I12" s="32"/>
    </row>
    <row r="13" spans="1:9" x14ac:dyDescent="0.3">
      <c r="A13" s="30">
        <v>12</v>
      </c>
      <c r="B13" s="31" t="s">
        <v>12</v>
      </c>
      <c r="C13" s="31">
        <v>78</v>
      </c>
      <c r="D13" s="31">
        <v>4</v>
      </c>
      <c r="E13" s="31">
        <v>51</v>
      </c>
      <c r="F13" s="31">
        <v>23</v>
      </c>
      <c r="G13" s="31"/>
      <c r="H13" s="31"/>
      <c r="I13" s="32"/>
    </row>
    <row r="14" spans="1:9" x14ac:dyDescent="0.3">
      <c r="A14" s="30">
        <v>13</v>
      </c>
      <c r="B14" s="31" t="s">
        <v>13</v>
      </c>
      <c r="C14" s="31">
        <v>83</v>
      </c>
      <c r="D14" s="31">
        <v>46</v>
      </c>
      <c r="E14" s="31">
        <v>13</v>
      </c>
      <c r="F14" s="31">
        <v>24</v>
      </c>
      <c r="G14" s="31"/>
      <c r="H14" s="31"/>
      <c r="I14" s="32"/>
    </row>
    <row r="15" spans="1:9" x14ac:dyDescent="0.3">
      <c r="A15" s="30">
        <v>14</v>
      </c>
      <c r="B15" s="31" t="s">
        <v>14</v>
      </c>
      <c r="C15" s="31">
        <v>87</v>
      </c>
      <c r="D15" s="31">
        <v>49</v>
      </c>
      <c r="E15" s="31">
        <v>29</v>
      </c>
      <c r="F15" s="31">
        <v>9</v>
      </c>
      <c r="G15" s="31"/>
      <c r="H15" s="31"/>
      <c r="I15" s="32"/>
    </row>
    <row r="16" spans="1:9" x14ac:dyDescent="0.3">
      <c r="A16" s="30">
        <v>15</v>
      </c>
      <c r="B16" s="31" t="s">
        <v>15</v>
      </c>
      <c r="C16" s="31">
        <v>88</v>
      </c>
      <c r="D16" s="31">
        <v>59</v>
      </c>
      <c r="E16" s="31">
        <v>10</v>
      </c>
      <c r="F16" s="31">
        <v>19</v>
      </c>
      <c r="G16" s="31"/>
      <c r="H16" s="31"/>
      <c r="I16" s="32"/>
    </row>
    <row r="17" spans="1:9" x14ac:dyDescent="0.3">
      <c r="A17" s="30">
        <v>16</v>
      </c>
      <c r="B17" s="31" t="s">
        <v>16</v>
      </c>
      <c r="C17" s="31">
        <v>93</v>
      </c>
      <c r="D17" s="31">
        <v>18</v>
      </c>
      <c r="E17" s="31">
        <v>41</v>
      </c>
      <c r="F17" s="31">
        <v>34</v>
      </c>
      <c r="G17" s="31"/>
      <c r="H17" s="31"/>
      <c r="I17" s="32"/>
    </row>
    <row r="18" spans="1:9" x14ac:dyDescent="0.3">
      <c r="A18" s="30">
        <v>17</v>
      </c>
      <c r="B18" s="31" t="s">
        <v>17</v>
      </c>
      <c r="C18" s="31">
        <v>105</v>
      </c>
      <c r="D18" s="31">
        <v>31</v>
      </c>
      <c r="E18" s="31">
        <v>33</v>
      </c>
      <c r="F18" s="31">
        <v>41</v>
      </c>
      <c r="G18" s="31"/>
      <c r="H18" s="31"/>
      <c r="I18" s="32"/>
    </row>
    <row r="19" spans="1:9" x14ac:dyDescent="0.3">
      <c r="A19" s="30">
        <v>18</v>
      </c>
      <c r="B19" s="31" t="s">
        <v>18</v>
      </c>
      <c r="C19" s="31">
        <v>108</v>
      </c>
      <c r="D19" s="31">
        <v>19</v>
      </c>
      <c r="E19" s="31">
        <v>54</v>
      </c>
      <c r="F19" s="31">
        <v>35</v>
      </c>
      <c r="G19" s="31"/>
      <c r="H19" s="31"/>
      <c r="I19" s="32"/>
    </row>
    <row r="20" spans="1:9" x14ac:dyDescent="0.3">
      <c r="A20" s="30">
        <v>19</v>
      </c>
      <c r="B20" s="31" t="s">
        <v>19</v>
      </c>
      <c r="C20" s="31">
        <v>113</v>
      </c>
      <c r="D20" s="31">
        <v>37</v>
      </c>
      <c r="E20" s="31">
        <v>36</v>
      </c>
      <c r="F20" s="31">
        <v>40</v>
      </c>
      <c r="G20" s="31"/>
      <c r="H20" s="31"/>
      <c r="I20" s="32"/>
    </row>
    <row r="21" spans="1:9" x14ac:dyDescent="0.3">
      <c r="A21" s="30">
        <v>20</v>
      </c>
      <c r="B21" s="31" t="s">
        <v>20</v>
      </c>
      <c r="C21" s="31">
        <v>120</v>
      </c>
      <c r="D21" s="31">
        <v>92</v>
      </c>
      <c r="E21" s="31">
        <v>18</v>
      </c>
      <c r="F21" s="31">
        <v>10</v>
      </c>
      <c r="G21" s="31"/>
      <c r="H21" s="31"/>
      <c r="I21" s="32"/>
    </row>
    <row r="22" spans="1:9" x14ac:dyDescent="0.3">
      <c r="A22" s="30">
        <v>21</v>
      </c>
      <c r="B22" s="31" t="s">
        <v>21</v>
      </c>
      <c r="C22" s="31">
        <v>140</v>
      </c>
      <c r="D22" s="31">
        <v>47</v>
      </c>
      <c r="E22" s="31">
        <v>12</v>
      </c>
      <c r="F22" s="31">
        <v>81</v>
      </c>
      <c r="G22" s="31"/>
      <c r="H22" s="31"/>
      <c r="I22" s="32"/>
    </row>
    <row r="23" spans="1:9" x14ac:dyDescent="0.3">
      <c r="A23" s="30">
        <v>22</v>
      </c>
      <c r="B23" s="31" t="s">
        <v>22</v>
      </c>
      <c r="C23" s="31">
        <v>151</v>
      </c>
      <c r="D23" s="31">
        <v>6</v>
      </c>
      <c r="E23" s="31">
        <v>26</v>
      </c>
      <c r="F23" s="31">
        <v>119</v>
      </c>
      <c r="G23" s="31"/>
      <c r="H23" s="31"/>
      <c r="I23" s="32"/>
    </row>
    <row r="24" spans="1:9" x14ac:dyDescent="0.3">
      <c r="A24" s="30">
        <v>23</v>
      </c>
      <c r="B24" s="31" t="s">
        <v>23</v>
      </c>
      <c r="C24" s="31">
        <v>153</v>
      </c>
      <c r="D24" s="31">
        <v>27</v>
      </c>
      <c r="E24" s="31">
        <v>43</v>
      </c>
      <c r="F24" s="31">
        <v>83</v>
      </c>
      <c r="G24" s="31"/>
      <c r="H24" s="31"/>
      <c r="I24" s="32"/>
    </row>
    <row r="25" spans="1:9" x14ac:dyDescent="0.3">
      <c r="A25" s="30">
        <v>24</v>
      </c>
      <c r="B25" s="31" t="s">
        <v>24</v>
      </c>
      <c r="C25" s="31">
        <v>156</v>
      </c>
      <c r="D25" s="31">
        <v>99</v>
      </c>
      <c r="E25" s="31">
        <v>31</v>
      </c>
      <c r="F25" s="31">
        <v>26</v>
      </c>
      <c r="G25" s="31"/>
      <c r="H25" s="31"/>
      <c r="I25" s="32"/>
    </row>
    <row r="26" spans="1:9" x14ac:dyDescent="0.3">
      <c r="A26" s="30">
        <v>25</v>
      </c>
      <c r="B26" s="31" t="s">
        <v>25</v>
      </c>
      <c r="C26" s="31">
        <v>159</v>
      </c>
      <c r="D26" s="31">
        <v>23</v>
      </c>
      <c r="E26" s="31">
        <v>71</v>
      </c>
      <c r="F26" s="31">
        <v>65</v>
      </c>
      <c r="G26" s="31"/>
      <c r="H26" s="31"/>
      <c r="I26" s="32"/>
    </row>
    <row r="27" spans="1:9" x14ac:dyDescent="0.3">
      <c r="A27" s="30">
        <v>26</v>
      </c>
      <c r="B27" s="31" t="s">
        <v>26</v>
      </c>
      <c r="C27" s="31">
        <v>164</v>
      </c>
      <c r="D27" s="31">
        <v>63</v>
      </c>
      <c r="E27" s="31">
        <v>15</v>
      </c>
      <c r="F27" s="31">
        <v>86</v>
      </c>
      <c r="G27" s="31"/>
      <c r="H27" s="31"/>
      <c r="I27" s="32"/>
    </row>
    <row r="28" spans="1:9" x14ac:dyDescent="0.3">
      <c r="A28" s="30">
        <v>27</v>
      </c>
      <c r="B28" s="31" t="s">
        <v>27</v>
      </c>
      <c r="C28" s="31">
        <v>169</v>
      </c>
      <c r="D28" s="31">
        <v>67</v>
      </c>
      <c r="E28" s="31">
        <v>48</v>
      </c>
      <c r="F28" s="31">
        <v>54</v>
      </c>
      <c r="G28" s="31"/>
      <c r="H28" s="31"/>
      <c r="I28" s="32"/>
    </row>
    <row r="29" spans="1:9" x14ac:dyDescent="0.3">
      <c r="A29" s="30">
        <v>28</v>
      </c>
      <c r="B29" s="31" t="s">
        <v>28</v>
      </c>
      <c r="C29" s="31">
        <v>170</v>
      </c>
      <c r="D29" s="31">
        <v>45</v>
      </c>
      <c r="E29" s="31">
        <v>111</v>
      </c>
      <c r="F29" s="31">
        <v>14</v>
      </c>
      <c r="G29" s="31"/>
      <c r="H29" s="31"/>
      <c r="I29" s="32"/>
    </row>
    <row r="30" spans="1:9" x14ac:dyDescent="0.3">
      <c r="A30" s="30">
        <v>29</v>
      </c>
      <c r="B30" s="31" t="s">
        <v>29</v>
      </c>
      <c r="C30" s="31">
        <v>172</v>
      </c>
      <c r="D30" s="31">
        <v>35</v>
      </c>
      <c r="E30" s="31">
        <v>59</v>
      </c>
      <c r="F30" s="31">
        <v>78</v>
      </c>
      <c r="G30" s="31"/>
      <c r="H30" s="31"/>
      <c r="I30" s="32"/>
    </row>
    <row r="31" spans="1:9" x14ac:dyDescent="0.3">
      <c r="A31" s="30">
        <v>30</v>
      </c>
      <c r="B31" s="31" t="s">
        <v>30</v>
      </c>
      <c r="C31" s="31">
        <v>173</v>
      </c>
      <c r="D31" s="31">
        <v>50</v>
      </c>
      <c r="E31" s="31">
        <v>56</v>
      </c>
      <c r="F31" s="31">
        <v>67</v>
      </c>
      <c r="G31" s="31"/>
      <c r="H31" s="31"/>
      <c r="I31" s="32"/>
    </row>
    <row r="32" spans="1:9" x14ac:dyDescent="0.3">
      <c r="A32" s="30">
        <v>31</v>
      </c>
      <c r="B32" s="31" t="s">
        <v>31</v>
      </c>
      <c r="C32" s="31">
        <v>174</v>
      </c>
      <c r="D32" s="31">
        <v>36</v>
      </c>
      <c r="E32" s="31">
        <v>63</v>
      </c>
      <c r="F32" s="31">
        <v>75</v>
      </c>
      <c r="G32" s="31"/>
      <c r="H32" s="31"/>
      <c r="I32" s="32"/>
    </row>
    <row r="33" spans="1:9" x14ac:dyDescent="0.3">
      <c r="A33" s="30">
        <v>32</v>
      </c>
      <c r="B33" s="31" t="s">
        <v>32</v>
      </c>
      <c r="C33" s="31">
        <v>177</v>
      </c>
      <c r="D33" s="31">
        <v>14</v>
      </c>
      <c r="E33" s="31">
        <v>62</v>
      </c>
      <c r="F33" s="31">
        <v>101</v>
      </c>
      <c r="G33" s="31"/>
      <c r="H33" s="31"/>
      <c r="I33" s="32"/>
    </row>
    <row r="34" spans="1:9" x14ac:dyDescent="0.3">
      <c r="A34" s="30">
        <v>33</v>
      </c>
      <c r="B34" s="31" t="s">
        <v>33</v>
      </c>
      <c r="C34" s="31">
        <v>180</v>
      </c>
      <c r="D34" s="31">
        <v>60</v>
      </c>
      <c r="E34" s="31">
        <v>87</v>
      </c>
      <c r="F34" s="31">
        <v>33</v>
      </c>
      <c r="G34" s="31"/>
      <c r="H34" s="31"/>
      <c r="I34" s="32"/>
    </row>
    <row r="35" spans="1:9" x14ac:dyDescent="0.3">
      <c r="A35" s="30">
        <v>34</v>
      </c>
      <c r="B35" s="31" t="s">
        <v>34</v>
      </c>
      <c r="C35" s="31">
        <v>201</v>
      </c>
      <c r="D35" s="31">
        <v>34</v>
      </c>
      <c r="E35" s="31">
        <v>37</v>
      </c>
      <c r="F35" s="31">
        <v>130</v>
      </c>
      <c r="G35" s="31"/>
      <c r="H35" s="31"/>
      <c r="I35" s="32"/>
    </row>
    <row r="36" spans="1:9" x14ac:dyDescent="0.3">
      <c r="A36" s="30">
        <v>35</v>
      </c>
      <c r="B36" s="31" t="s">
        <v>35</v>
      </c>
      <c r="C36" s="31">
        <v>202</v>
      </c>
      <c r="D36" s="31">
        <v>24</v>
      </c>
      <c r="E36" s="31">
        <v>70</v>
      </c>
      <c r="F36" s="31">
        <v>108</v>
      </c>
      <c r="G36" s="31"/>
      <c r="H36" s="31"/>
      <c r="I36" s="32"/>
    </row>
    <row r="37" spans="1:9" x14ac:dyDescent="0.3">
      <c r="A37" s="30">
        <v>36</v>
      </c>
      <c r="B37" s="31" t="s">
        <v>36</v>
      </c>
      <c r="C37" s="31">
        <v>209</v>
      </c>
      <c r="D37" s="31">
        <v>101</v>
      </c>
      <c r="E37" s="31">
        <v>88</v>
      </c>
      <c r="F37" s="31">
        <v>20</v>
      </c>
      <c r="G37" s="31"/>
      <c r="H37" s="31"/>
      <c r="I37" s="32"/>
    </row>
    <row r="38" spans="1:9" x14ac:dyDescent="0.3">
      <c r="A38" s="30">
        <v>37</v>
      </c>
      <c r="B38" s="31" t="s">
        <v>37</v>
      </c>
      <c r="C38" s="31">
        <v>211</v>
      </c>
      <c r="D38" s="31">
        <v>86</v>
      </c>
      <c r="E38" s="31">
        <v>22</v>
      </c>
      <c r="F38" s="31">
        <v>103</v>
      </c>
      <c r="G38" s="31"/>
      <c r="H38" s="31"/>
      <c r="I38" s="32"/>
    </row>
    <row r="39" spans="1:9" x14ac:dyDescent="0.3">
      <c r="A39" s="30">
        <v>38</v>
      </c>
      <c r="B39" s="31" t="s">
        <v>38</v>
      </c>
      <c r="C39" s="31">
        <v>220</v>
      </c>
      <c r="D39" s="31">
        <v>21</v>
      </c>
      <c r="E39" s="31">
        <v>138</v>
      </c>
      <c r="F39" s="31">
        <v>61</v>
      </c>
      <c r="G39" s="31"/>
      <c r="H39" s="31"/>
      <c r="I39" s="32"/>
    </row>
    <row r="40" spans="1:9" x14ac:dyDescent="0.3">
      <c r="A40" s="30">
        <v>39</v>
      </c>
      <c r="B40" s="31" t="s">
        <v>39</v>
      </c>
      <c r="C40" s="31">
        <v>221</v>
      </c>
      <c r="D40" s="31">
        <v>81</v>
      </c>
      <c r="E40" s="31">
        <v>74</v>
      </c>
      <c r="F40" s="31">
        <v>66</v>
      </c>
      <c r="G40" s="31"/>
      <c r="H40" s="31"/>
      <c r="I40" s="32"/>
    </row>
    <row r="41" spans="1:9" x14ac:dyDescent="0.3">
      <c r="A41" s="30">
        <v>40</v>
      </c>
      <c r="B41" s="31" t="s">
        <v>40</v>
      </c>
      <c r="C41" s="31">
        <v>222</v>
      </c>
      <c r="D41" s="31">
        <v>76</v>
      </c>
      <c r="E41" s="31">
        <v>69</v>
      </c>
      <c r="F41" s="31">
        <v>77</v>
      </c>
      <c r="G41" s="31"/>
      <c r="H41" s="31"/>
      <c r="I41" s="32"/>
    </row>
    <row r="42" spans="1:9" x14ac:dyDescent="0.3">
      <c r="A42" s="30">
        <v>41</v>
      </c>
      <c r="B42" s="31" t="s">
        <v>41</v>
      </c>
      <c r="C42" s="31">
        <v>234</v>
      </c>
      <c r="D42" s="31">
        <v>13</v>
      </c>
      <c r="E42" s="31">
        <v>73</v>
      </c>
      <c r="F42" s="31">
        <v>148</v>
      </c>
      <c r="G42" s="31"/>
      <c r="H42" s="31"/>
      <c r="I42" s="32"/>
    </row>
    <row r="43" spans="1:9" x14ac:dyDescent="0.3">
      <c r="A43" s="30">
        <v>42</v>
      </c>
      <c r="B43" s="31" t="s">
        <v>42</v>
      </c>
      <c r="C43" s="31">
        <v>243</v>
      </c>
      <c r="D43" s="31">
        <v>53</v>
      </c>
      <c r="E43" s="31">
        <v>182</v>
      </c>
      <c r="F43" s="31">
        <v>8</v>
      </c>
      <c r="G43" s="31"/>
      <c r="H43" s="31"/>
      <c r="I43" s="32"/>
    </row>
    <row r="44" spans="1:9" x14ac:dyDescent="0.3">
      <c r="A44" s="30">
        <v>43</v>
      </c>
      <c r="B44" s="31" t="s">
        <v>43</v>
      </c>
      <c r="C44" s="31">
        <v>269</v>
      </c>
      <c r="D44" s="31">
        <v>117</v>
      </c>
      <c r="E44" s="31">
        <v>120</v>
      </c>
      <c r="F44" s="31">
        <v>32</v>
      </c>
      <c r="G44" s="31"/>
      <c r="H44" s="31"/>
      <c r="I44" s="32"/>
    </row>
    <row r="45" spans="1:9" x14ac:dyDescent="0.3">
      <c r="A45" s="30">
        <v>44</v>
      </c>
      <c r="B45" s="31" t="s">
        <v>44</v>
      </c>
      <c r="C45" s="31">
        <v>275</v>
      </c>
      <c r="D45" s="31">
        <v>22</v>
      </c>
      <c r="E45" s="31">
        <v>75</v>
      </c>
      <c r="F45" s="31">
        <v>178</v>
      </c>
      <c r="G45" s="31"/>
      <c r="H45" s="31"/>
      <c r="I45" s="32"/>
    </row>
    <row r="46" spans="1:9" x14ac:dyDescent="0.3">
      <c r="A46" s="30">
        <v>45</v>
      </c>
      <c r="B46" s="31" t="s">
        <v>45</v>
      </c>
      <c r="C46" s="31">
        <v>282</v>
      </c>
      <c r="D46" s="31">
        <v>168</v>
      </c>
      <c r="E46" s="31">
        <v>52</v>
      </c>
      <c r="F46" s="31">
        <v>62</v>
      </c>
      <c r="G46" s="31"/>
      <c r="H46" s="31"/>
      <c r="I46" s="32"/>
    </row>
    <row r="47" spans="1:9" x14ac:dyDescent="0.3">
      <c r="A47" s="30">
        <v>46</v>
      </c>
      <c r="B47" s="31" t="s">
        <v>46</v>
      </c>
      <c r="C47" s="31">
        <v>293</v>
      </c>
      <c r="D47" s="31">
        <v>78</v>
      </c>
      <c r="E47" s="31">
        <v>185</v>
      </c>
      <c r="F47" s="31">
        <v>30</v>
      </c>
      <c r="G47" s="31"/>
      <c r="H47" s="31"/>
      <c r="I47" s="32"/>
    </row>
    <row r="48" spans="1:9" x14ac:dyDescent="0.3">
      <c r="A48" s="30">
        <v>47</v>
      </c>
      <c r="B48" s="31" t="s">
        <v>47</v>
      </c>
      <c r="C48" s="31">
        <v>296</v>
      </c>
      <c r="D48" s="31">
        <v>95</v>
      </c>
      <c r="E48" s="31">
        <v>28</v>
      </c>
      <c r="F48" s="31">
        <v>173</v>
      </c>
      <c r="G48" s="31"/>
      <c r="H48" s="31"/>
      <c r="I48" s="32"/>
    </row>
    <row r="49" spans="1:9" x14ac:dyDescent="0.3">
      <c r="A49" s="30">
        <v>48</v>
      </c>
      <c r="B49" s="31" t="s">
        <v>48</v>
      </c>
      <c r="C49" s="31">
        <v>304</v>
      </c>
      <c r="D49" s="31">
        <v>73</v>
      </c>
      <c r="E49" s="31">
        <v>67</v>
      </c>
      <c r="F49" s="31">
        <v>164</v>
      </c>
      <c r="G49" s="31"/>
      <c r="H49" s="31"/>
      <c r="I49" s="32"/>
    </row>
    <row r="50" spans="1:9" x14ac:dyDescent="0.3">
      <c r="A50" s="30">
        <v>49</v>
      </c>
      <c r="B50" s="31" t="s">
        <v>49</v>
      </c>
      <c r="C50" s="31">
        <v>311</v>
      </c>
      <c r="D50" s="31">
        <v>122</v>
      </c>
      <c r="E50" s="31">
        <v>140</v>
      </c>
      <c r="F50" s="31">
        <v>49</v>
      </c>
      <c r="G50" s="31"/>
      <c r="H50" s="31"/>
      <c r="I50" s="32"/>
    </row>
    <row r="51" spans="1:9" x14ac:dyDescent="0.3">
      <c r="A51" s="30">
        <v>50</v>
      </c>
      <c r="B51" s="31" t="s">
        <v>50</v>
      </c>
      <c r="C51" s="31">
        <v>317</v>
      </c>
      <c r="D51" s="31">
        <v>264</v>
      </c>
      <c r="E51" s="31">
        <v>6</v>
      </c>
      <c r="F51" s="31">
        <v>47</v>
      </c>
      <c r="G51" s="31"/>
      <c r="H51" s="31"/>
      <c r="I51" s="32"/>
    </row>
    <row r="52" spans="1:9" x14ac:dyDescent="0.3">
      <c r="A52" s="30">
        <v>51</v>
      </c>
      <c r="B52" s="31" t="s">
        <v>51</v>
      </c>
      <c r="C52" s="31">
        <v>320</v>
      </c>
      <c r="D52" s="31">
        <v>160</v>
      </c>
      <c r="E52" s="31">
        <v>76</v>
      </c>
      <c r="F52" s="31">
        <v>84</v>
      </c>
      <c r="G52" s="31"/>
      <c r="H52" s="31"/>
      <c r="I52" s="32"/>
    </row>
    <row r="53" spans="1:9" x14ac:dyDescent="0.3">
      <c r="A53" s="30">
        <v>52</v>
      </c>
      <c r="B53" s="31" t="s">
        <v>52</v>
      </c>
      <c r="C53" s="31">
        <v>337</v>
      </c>
      <c r="D53" s="31">
        <v>177</v>
      </c>
      <c r="E53" s="31">
        <v>66</v>
      </c>
      <c r="F53" s="31">
        <v>94</v>
      </c>
      <c r="G53" s="31"/>
      <c r="H53" s="31"/>
      <c r="I53" s="32"/>
    </row>
    <row r="54" spans="1:9" x14ac:dyDescent="0.3">
      <c r="A54" s="30">
        <v>53</v>
      </c>
      <c r="B54" s="31" t="s">
        <v>53</v>
      </c>
      <c r="C54" s="31">
        <v>352</v>
      </c>
      <c r="D54" s="31">
        <v>94</v>
      </c>
      <c r="E54" s="31">
        <v>220</v>
      </c>
      <c r="F54" s="31">
        <v>38</v>
      </c>
      <c r="G54" s="31"/>
      <c r="H54" s="31"/>
      <c r="I54" s="32"/>
    </row>
    <row r="55" spans="1:9" x14ac:dyDescent="0.3">
      <c r="A55" s="30">
        <v>54</v>
      </c>
      <c r="B55" s="31" t="s">
        <v>54</v>
      </c>
      <c r="C55" s="31">
        <v>352</v>
      </c>
      <c r="D55" s="31">
        <v>185</v>
      </c>
      <c r="E55" s="31">
        <v>57</v>
      </c>
      <c r="F55" s="31">
        <v>110</v>
      </c>
      <c r="G55" s="31"/>
      <c r="H55" s="31"/>
      <c r="I55" s="32"/>
    </row>
    <row r="56" spans="1:9" x14ac:dyDescent="0.3">
      <c r="A56" s="30">
        <v>55</v>
      </c>
      <c r="B56" s="31" t="s">
        <v>55</v>
      </c>
      <c r="C56" s="31">
        <v>363</v>
      </c>
      <c r="D56" s="31">
        <v>143</v>
      </c>
      <c r="E56" s="31">
        <v>92</v>
      </c>
      <c r="F56" s="31">
        <v>128</v>
      </c>
      <c r="G56" s="31"/>
      <c r="H56" s="31"/>
      <c r="I56" s="32"/>
    </row>
    <row r="57" spans="1:9" x14ac:dyDescent="0.3">
      <c r="A57" s="30">
        <v>56</v>
      </c>
      <c r="B57" s="31" t="s">
        <v>56</v>
      </c>
      <c r="C57" s="31">
        <v>368</v>
      </c>
      <c r="D57" s="31">
        <v>107</v>
      </c>
      <c r="E57" s="31">
        <v>154</v>
      </c>
      <c r="F57" s="31">
        <v>107</v>
      </c>
      <c r="G57" s="31"/>
      <c r="H57" s="31"/>
      <c r="I57" s="32"/>
    </row>
    <row r="58" spans="1:9" x14ac:dyDescent="0.3">
      <c r="A58" s="30">
        <v>57</v>
      </c>
      <c r="B58" s="31" t="s">
        <v>57</v>
      </c>
      <c r="C58" s="31">
        <v>370</v>
      </c>
      <c r="D58" s="31">
        <v>61</v>
      </c>
      <c r="E58" s="31">
        <v>177</v>
      </c>
      <c r="F58" s="31">
        <v>132</v>
      </c>
      <c r="G58" s="31"/>
      <c r="H58" s="31"/>
      <c r="I58" s="32"/>
    </row>
    <row r="59" spans="1:9" x14ac:dyDescent="0.3">
      <c r="A59" s="30">
        <v>58</v>
      </c>
      <c r="B59" s="31" t="s">
        <v>58</v>
      </c>
      <c r="C59" s="31">
        <v>378</v>
      </c>
      <c r="D59" s="31">
        <v>214</v>
      </c>
      <c r="E59" s="31">
        <v>100</v>
      </c>
      <c r="F59" s="31">
        <v>64</v>
      </c>
      <c r="G59" s="31"/>
      <c r="H59" s="31"/>
      <c r="I59" s="32"/>
    </row>
    <row r="60" spans="1:9" x14ac:dyDescent="0.3">
      <c r="A60" s="30">
        <v>59</v>
      </c>
      <c r="B60" s="31" t="s">
        <v>59</v>
      </c>
      <c r="C60" s="31">
        <v>392</v>
      </c>
      <c r="D60" s="31">
        <v>187</v>
      </c>
      <c r="E60" s="31">
        <v>166</v>
      </c>
      <c r="F60" s="31">
        <v>39</v>
      </c>
      <c r="G60" s="31"/>
      <c r="H60" s="31"/>
      <c r="I60" s="32"/>
    </row>
    <row r="61" spans="1:9" x14ac:dyDescent="0.3">
      <c r="A61" s="30">
        <v>60</v>
      </c>
      <c r="B61" s="31" t="s">
        <v>60</v>
      </c>
      <c r="C61" s="31">
        <v>395</v>
      </c>
      <c r="D61" s="31">
        <v>75</v>
      </c>
      <c r="E61" s="31">
        <v>173</v>
      </c>
      <c r="F61" s="31">
        <v>147</v>
      </c>
      <c r="G61" s="31"/>
      <c r="H61" s="31"/>
      <c r="I61" s="32"/>
    </row>
    <row r="62" spans="1:9" x14ac:dyDescent="0.3">
      <c r="A62" s="30">
        <v>61</v>
      </c>
      <c r="B62" s="31" t="s">
        <v>61</v>
      </c>
      <c r="C62" s="31">
        <v>413</v>
      </c>
      <c r="D62" s="31">
        <v>176</v>
      </c>
      <c r="E62" s="31">
        <v>181</v>
      </c>
      <c r="F62" s="31">
        <v>56</v>
      </c>
      <c r="G62" s="31"/>
      <c r="H62" s="31"/>
      <c r="I62" s="32"/>
    </row>
    <row r="63" spans="1:9" x14ac:dyDescent="0.3">
      <c r="A63" s="30">
        <v>62</v>
      </c>
      <c r="B63" s="31" t="s">
        <v>62</v>
      </c>
      <c r="C63" s="31">
        <v>415</v>
      </c>
      <c r="D63" s="31">
        <v>224</v>
      </c>
      <c r="E63" s="31">
        <v>68</v>
      </c>
      <c r="F63" s="31">
        <v>123</v>
      </c>
      <c r="G63" s="31"/>
      <c r="H63" s="31"/>
      <c r="I63" s="32"/>
    </row>
    <row r="64" spans="1:9" x14ac:dyDescent="0.3">
      <c r="A64" s="30">
        <v>63</v>
      </c>
      <c r="B64" s="31" t="s">
        <v>63</v>
      </c>
      <c r="C64" s="31">
        <v>417</v>
      </c>
      <c r="D64" s="31">
        <v>102</v>
      </c>
      <c r="E64" s="31">
        <v>158</v>
      </c>
      <c r="F64" s="31">
        <v>157</v>
      </c>
      <c r="G64" s="31"/>
      <c r="H64" s="31"/>
      <c r="I64" s="32"/>
    </row>
    <row r="65" spans="1:9" x14ac:dyDescent="0.3">
      <c r="A65" s="30">
        <v>64</v>
      </c>
      <c r="B65" s="31" t="s">
        <v>64</v>
      </c>
      <c r="C65" s="31">
        <v>418</v>
      </c>
      <c r="D65" s="31">
        <v>104</v>
      </c>
      <c r="E65" s="31">
        <v>148</v>
      </c>
      <c r="F65" s="31">
        <v>166</v>
      </c>
      <c r="G65" s="31"/>
      <c r="H65" s="31"/>
      <c r="I65" s="32"/>
    </row>
    <row r="66" spans="1:9" x14ac:dyDescent="0.3">
      <c r="A66" s="30">
        <v>65</v>
      </c>
      <c r="B66" s="31" t="s">
        <v>65</v>
      </c>
      <c r="C66" s="31">
        <v>424</v>
      </c>
      <c r="D66" s="31">
        <v>382</v>
      </c>
      <c r="E66" s="31">
        <v>14</v>
      </c>
      <c r="F66" s="31">
        <v>28</v>
      </c>
      <c r="G66" s="31"/>
      <c r="H66" s="31"/>
      <c r="I66" s="32"/>
    </row>
    <row r="67" spans="1:9" x14ac:dyDescent="0.3">
      <c r="A67" s="30">
        <v>66</v>
      </c>
      <c r="B67" s="31" t="s">
        <v>66</v>
      </c>
      <c r="C67" s="31">
        <v>425</v>
      </c>
      <c r="D67" s="31">
        <v>241</v>
      </c>
      <c r="E67" s="31">
        <v>53</v>
      </c>
      <c r="F67" s="31">
        <v>131</v>
      </c>
      <c r="G67" s="31"/>
      <c r="H67" s="31"/>
      <c r="I67" s="32"/>
    </row>
    <row r="68" spans="1:9" x14ac:dyDescent="0.3">
      <c r="A68" s="30">
        <v>67</v>
      </c>
      <c r="B68" s="31" t="s">
        <v>67</v>
      </c>
      <c r="C68" s="31">
        <v>425</v>
      </c>
      <c r="D68" s="31">
        <v>247</v>
      </c>
      <c r="E68" s="31">
        <v>82</v>
      </c>
      <c r="F68" s="31">
        <v>96</v>
      </c>
      <c r="G68" s="31"/>
      <c r="H68" s="31"/>
      <c r="I68" s="32"/>
    </row>
    <row r="69" spans="1:9" x14ac:dyDescent="0.3">
      <c r="A69" s="30">
        <v>68</v>
      </c>
      <c r="B69" s="31" t="s">
        <v>68</v>
      </c>
      <c r="C69" s="31">
        <v>427</v>
      </c>
      <c r="D69" s="31">
        <v>270</v>
      </c>
      <c r="E69" s="31">
        <v>30</v>
      </c>
      <c r="F69" s="31">
        <v>127</v>
      </c>
      <c r="G69" s="31"/>
      <c r="H69" s="31"/>
      <c r="I69" s="32"/>
    </row>
    <row r="70" spans="1:9" x14ac:dyDescent="0.3">
      <c r="A70" s="30">
        <v>69</v>
      </c>
      <c r="B70" s="31" t="s">
        <v>69</v>
      </c>
      <c r="C70" s="31">
        <v>428</v>
      </c>
      <c r="D70" s="31">
        <v>82</v>
      </c>
      <c r="E70" s="31">
        <v>329</v>
      </c>
      <c r="F70" s="31">
        <v>17</v>
      </c>
      <c r="G70" s="31"/>
      <c r="H70" s="31"/>
      <c r="I70" s="32"/>
    </row>
    <row r="71" spans="1:9" x14ac:dyDescent="0.3">
      <c r="A71" s="30">
        <v>70</v>
      </c>
      <c r="B71" s="31" t="s">
        <v>70</v>
      </c>
      <c r="C71" s="31">
        <v>428</v>
      </c>
      <c r="D71" s="31">
        <v>174</v>
      </c>
      <c r="E71" s="31">
        <v>103</v>
      </c>
      <c r="F71" s="31">
        <v>151</v>
      </c>
      <c r="G71" s="31"/>
      <c r="H71" s="31"/>
      <c r="I71" s="32"/>
    </row>
    <row r="72" spans="1:9" x14ac:dyDescent="0.3">
      <c r="A72" s="30">
        <v>71</v>
      </c>
      <c r="B72" s="31" t="s">
        <v>71</v>
      </c>
      <c r="C72" s="31">
        <v>431</v>
      </c>
      <c r="D72" s="31">
        <v>56</v>
      </c>
      <c r="E72" s="31">
        <v>195</v>
      </c>
      <c r="F72" s="31">
        <v>180</v>
      </c>
      <c r="G72" s="31"/>
      <c r="H72" s="31"/>
      <c r="I72" s="32"/>
    </row>
    <row r="73" spans="1:9" x14ac:dyDescent="0.3">
      <c r="A73" s="30">
        <v>72</v>
      </c>
      <c r="B73" s="31" t="s">
        <v>72</v>
      </c>
      <c r="C73" s="31">
        <v>447</v>
      </c>
      <c r="D73" s="31">
        <v>158</v>
      </c>
      <c r="E73" s="31">
        <v>129</v>
      </c>
      <c r="F73" s="31">
        <v>160</v>
      </c>
      <c r="G73" s="31"/>
      <c r="H73" s="31"/>
      <c r="I73" s="32"/>
    </row>
    <row r="74" spans="1:9" x14ac:dyDescent="0.3">
      <c r="A74" s="30">
        <v>73</v>
      </c>
      <c r="B74" s="31" t="s">
        <v>73</v>
      </c>
      <c r="C74" s="31">
        <v>450</v>
      </c>
      <c r="D74" s="31">
        <v>85</v>
      </c>
      <c r="E74" s="31">
        <v>99</v>
      </c>
      <c r="F74" s="31">
        <v>266</v>
      </c>
      <c r="G74" s="31"/>
      <c r="H74" s="31"/>
      <c r="I74" s="32"/>
    </row>
    <row r="75" spans="1:9" x14ac:dyDescent="0.3">
      <c r="A75" s="30">
        <v>74</v>
      </c>
      <c r="B75" s="31" t="s">
        <v>74</v>
      </c>
      <c r="C75" s="31">
        <v>475</v>
      </c>
      <c r="D75" s="31">
        <v>144</v>
      </c>
      <c r="E75" s="31">
        <v>190</v>
      </c>
      <c r="F75" s="31">
        <v>141</v>
      </c>
      <c r="G75" s="31"/>
      <c r="H75" s="31"/>
      <c r="I75" s="32"/>
    </row>
    <row r="76" spans="1:9" x14ac:dyDescent="0.3">
      <c r="A76" s="30">
        <v>75</v>
      </c>
      <c r="B76" s="31" t="s">
        <v>75</v>
      </c>
      <c r="C76" s="31">
        <v>483</v>
      </c>
      <c r="D76" s="31">
        <v>178</v>
      </c>
      <c r="E76" s="31">
        <v>64</v>
      </c>
      <c r="F76" s="31">
        <v>241</v>
      </c>
      <c r="G76" s="31"/>
      <c r="H76" s="31"/>
      <c r="I76" s="32"/>
    </row>
    <row r="77" spans="1:9" x14ac:dyDescent="0.3">
      <c r="A77" s="30">
        <v>76</v>
      </c>
      <c r="B77" s="31" t="s">
        <v>76</v>
      </c>
      <c r="C77" s="31">
        <v>492</v>
      </c>
      <c r="D77" s="31">
        <v>39</v>
      </c>
      <c r="E77" s="31">
        <v>219</v>
      </c>
      <c r="F77" s="31">
        <v>234</v>
      </c>
      <c r="G77" s="31"/>
      <c r="H77" s="31"/>
      <c r="I77" s="32"/>
    </row>
    <row r="78" spans="1:9" x14ac:dyDescent="0.3">
      <c r="A78" s="30">
        <v>77</v>
      </c>
      <c r="B78" s="31" t="s">
        <v>77</v>
      </c>
      <c r="C78" s="31">
        <v>500</v>
      </c>
      <c r="D78" s="31">
        <v>220</v>
      </c>
      <c r="E78" s="31">
        <v>86</v>
      </c>
      <c r="F78" s="31">
        <v>194</v>
      </c>
      <c r="G78" s="31"/>
      <c r="H78" s="31"/>
      <c r="I78" s="32"/>
    </row>
    <row r="79" spans="1:9" x14ac:dyDescent="0.3">
      <c r="A79" s="30">
        <v>78</v>
      </c>
      <c r="B79" s="31" t="s">
        <v>78</v>
      </c>
      <c r="C79" s="31">
        <v>509</v>
      </c>
      <c r="D79" s="31">
        <v>121</v>
      </c>
      <c r="E79" s="31">
        <v>144</v>
      </c>
      <c r="F79" s="31">
        <v>244</v>
      </c>
      <c r="G79" s="31"/>
      <c r="H79" s="31"/>
      <c r="I79" s="32"/>
    </row>
    <row r="80" spans="1:9" x14ac:dyDescent="0.3">
      <c r="A80" s="30">
        <v>79</v>
      </c>
      <c r="B80" s="31" t="s">
        <v>79</v>
      </c>
      <c r="C80" s="31">
        <v>509</v>
      </c>
      <c r="D80" s="31">
        <v>166</v>
      </c>
      <c r="E80" s="31">
        <v>291</v>
      </c>
      <c r="F80" s="31">
        <v>52</v>
      </c>
      <c r="G80" s="31"/>
      <c r="H80" s="31"/>
      <c r="I80" s="32"/>
    </row>
    <row r="81" spans="1:9" x14ac:dyDescent="0.3">
      <c r="A81" s="30">
        <v>80</v>
      </c>
      <c r="B81" s="31" t="s">
        <v>80</v>
      </c>
      <c r="C81" s="31">
        <v>511</v>
      </c>
      <c r="D81" s="31">
        <v>133</v>
      </c>
      <c r="E81" s="31">
        <v>132</v>
      </c>
      <c r="F81" s="31">
        <v>246</v>
      </c>
      <c r="G81" s="31"/>
      <c r="H81" s="31"/>
      <c r="I81" s="32"/>
    </row>
    <row r="82" spans="1:9" x14ac:dyDescent="0.3">
      <c r="A82" s="30">
        <v>81</v>
      </c>
      <c r="B82" s="31" t="s">
        <v>81</v>
      </c>
      <c r="C82" s="31">
        <v>520</v>
      </c>
      <c r="D82" s="31">
        <v>98</v>
      </c>
      <c r="E82" s="31">
        <v>263</v>
      </c>
      <c r="F82" s="31">
        <v>159</v>
      </c>
      <c r="G82" s="31"/>
      <c r="H82" s="31"/>
      <c r="I82" s="32"/>
    </row>
    <row r="83" spans="1:9" x14ac:dyDescent="0.3">
      <c r="A83" s="30">
        <v>82</v>
      </c>
      <c r="B83" s="31" t="s">
        <v>82</v>
      </c>
      <c r="C83" s="31">
        <v>525</v>
      </c>
      <c r="D83" s="31">
        <v>145</v>
      </c>
      <c r="E83" s="31">
        <v>327</v>
      </c>
      <c r="F83" s="31">
        <v>53</v>
      </c>
      <c r="G83" s="31"/>
      <c r="H83" s="31"/>
      <c r="I83" s="32"/>
    </row>
    <row r="84" spans="1:9" x14ac:dyDescent="0.3">
      <c r="A84" s="30">
        <v>83</v>
      </c>
      <c r="B84" s="31" t="s">
        <v>83</v>
      </c>
      <c r="C84" s="31">
        <v>543</v>
      </c>
      <c r="D84" s="31">
        <v>128</v>
      </c>
      <c r="E84" s="31">
        <v>247</v>
      </c>
      <c r="F84" s="31">
        <v>168</v>
      </c>
      <c r="G84" s="31"/>
      <c r="H84" s="31"/>
      <c r="I84" s="32"/>
    </row>
    <row r="85" spans="1:9" x14ac:dyDescent="0.3">
      <c r="A85" s="30">
        <v>84</v>
      </c>
      <c r="B85" s="31" t="s">
        <v>84</v>
      </c>
      <c r="C85" s="31">
        <v>545</v>
      </c>
      <c r="D85" s="31">
        <v>68</v>
      </c>
      <c r="E85" s="31">
        <v>302</v>
      </c>
      <c r="F85" s="31">
        <v>175</v>
      </c>
      <c r="G85" s="31"/>
      <c r="H85" s="31"/>
      <c r="I85" s="32"/>
    </row>
    <row r="86" spans="1:9" x14ac:dyDescent="0.3">
      <c r="A86" s="30">
        <v>85</v>
      </c>
      <c r="B86" s="31" t="s">
        <v>85</v>
      </c>
      <c r="C86" s="31">
        <v>551</v>
      </c>
      <c r="D86" s="31">
        <v>119</v>
      </c>
      <c r="E86" s="31">
        <v>282</v>
      </c>
      <c r="F86" s="31">
        <v>150</v>
      </c>
      <c r="G86" s="31"/>
      <c r="H86" s="31"/>
      <c r="I86" s="32"/>
    </row>
    <row r="87" spans="1:9" x14ac:dyDescent="0.3">
      <c r="A87" s="30">
        <v>86</v>
      </c>
      <c r="B87" s="31" t="s">
        <v>86</v>
      </c>
      <c r="C87" s="31">
        <v>554</v>
      </c>
      <c r="D87" s="31">
        <v>314</v>
      </c>
      <c r="E87" s="31">
        <v>85</v>
      </c>
      <c r="F87" s="31">
        <v>155</v>
      </c>
      <c r="G87" s="31"/>
      <c r="H87" s="31"/>
      <c r="I87" s="32"/>
    </row>
    <row r="88" spans="1:9" x14ac:dyDescent="0.3">
      <c r="A88" s="30">
        <v>87</v>
      </c>
      <c r="B88" s="31" t="s">
        <v>87</v>
      </c>
      <c r="C88" s="31">
        <v>567</v>
      </c>
      <c r="D88" s="31">
        <v>172</v>
      </c>
      <c r="E88" s="31">
        <v>133</v>
      </c>
      <c r="F88" s="31">
        <v>262</v>
      </c>
      <c r="G88" s="31"/>
      <c r="H88" s="31"/>
      <c r="I88" s="32"/>
    </row>
    <row r="89" spans="1:9" x14ac:dyDescent="0.3">
      <c r="A89" s="30">
        <v>88</v>
      </c>
      <c r="B89" s="31" t="s">
        <v>88</v>
      </c>
      <c r="C89" s="31">
        <v>573</v>
      </c>
      <c r="D89" s="31">
        <v>150</v>
      </c>
      <c r="E89" s="31">
        <v>335</v>
      </c>
      <c r="F89" s="31">
        <v>88</v>
      </c>
      <c r="G89" s="31"/>
      <c r="H89" s="31"/>
      <c r="I89" s="32"/>
    </row>
    <row r="90" spans="1:9" x14ac:dyDescent="0.3">
      <c r="A90" s="30">
        <v>89</v>
      </c>
      <c r="B90" s="31" t="s">
        <v>89</v>
      </c>
      <c r="C90" s="31">
        <v>596</v>
      </c>
      <c r="D90" s="31">
        <v>321</v>
      </c>
      <c r="E90" s="31">
        <v>105</v>
      </c>
      <c r="F90" s="31">
        <v>170</v>
      </c>
      <c r="G90" s="31"/>
      <c r="H90" s="31"/>
      <c r="I90" s="32"/>
    </row>
    <row r="91" spans="1:9" x14ac:dyDescent="0.3">
      <c r="A91" s="30">
        <v>90</v>
      </c>
      <c r="B91" s="31" t="s">
        <v>90</v>
      </c>
      <c r="C91" s="31">
        <v>598</v>
      </c>
      <c r="D91" s="31">
        <v>315</v>
      </c>
      <c r="E91" s="31">
        <v>127</v>
      </c>
      <c r="F91" s="31">
        <v>156</v>
      </c>
      <c r="G91" s="31"/>
      <c r="H91" s="31"/>
      <c r="I91" s="32"/>
    </row>
    <row r="92" spans="1:9" x14ac:dyDescent="0.3">
      <c r="A92" s="30">
        <v>91</v>
      </c>
      <c r="B92" s="31" t="s">
        <v>91</v>
      </c>
      <c r="C92" s="31">
        <v>618</v>
      </c>
      <c r="D92" s="31">
        <v>265</v>
      </c>
      <c r="E92" s="31">
        <v>199</v>
      </c>
      <c r="F92" s="31">
        <v>154</v>
      </c>
      <c r="G92" s="31"/>
      <c r="H92" s="31"/>
      <c r="I92" s="32"/>
    </row>
    <row r="93" spans="1:9" x14ac:dyDescent="0.3">
      <c r="A93" s="30">
        <v>92</v>
      </c>
      <c r="B93" s="31" t="s">
        <v>92</v>
      </c>
      <c r="C93" s="31">
        <v>627</v>
      </c>
      <c r="D93" s="31">
        <v>279</v>
      </c>
      <c r="E93" s="31">
        <v>169</v>
      </c>
      <c r="F93" s="31">
        <v>179</v>
      </c>
      <c r="G93" s="31"/>
      <c r="H93" s="31"/>
      <c r="I93" s="32"/>
    </row>
    <row r="94" spans="1:9" x14ac:dyDescent="0.3">
      <c r="A94" s="30">
        <v>93</v>
      </c>
      <c r="B94" s="31" t="s">
        <v>93</v>
      </c>
      <c r="C94" s="31">
        <v>633</v>
      </c>
      <c r="D94" s="31">
        <v>155</v>
      </c>
      <c r="E94" s="31">
        <v>353</v>
      </c>
      <c r="F94" s="31">
        <v>125</v>
      </c>
      <c r="G94" s="31"/>
      <c r="H94" s="31"/>
      <c r="I94" s="32"/>
    </row>
    <row r="95" spans="1:9" x14ac:dyDescent="0.3">
      <c r="A95" s="30">
        <v>94</v>
      </c>
      <c r="B95" s="31" t="s">
        <v>94</v>
      </c>
      <c r="C95" s="31">
        <v>643</v>
      </c>
      <c r="D95" s="31">
        <v>342</v>
      </c>
      <c r="E95" s="31">
        <v>188</v>
      </c>
      <c r="F95" s="31">
        <v>113</v>
      </c>
      <c r="G95" s="31"/>
      <c r="H95" s="31"/>
      <c r="I95" s="32"/>
    </row>
    <row r="96" spans="1:9" x14ac:dyDescent="0.3">
      <c r="A96" s="30">
        <v>95</v>
      </c>
      <c r="B96" s="31" t="s">
        <v>95</v>
      </c>
      <c r="C96" s="31">
        <v>662</v>
      </c>
      <c r="D96" s="31">
        <v>108</v>
      </c>
      <c r="E96" s="31">
        <v>241</v>
      </c>
      <c r="F96" s="31">
        <v>313</v>
      </c>
      <c r="G96" s="31"/>
      <c r="H96" s="31"/>
      <c r="I96" s="32"/>
    </row>
    <row r="97" spans="1:9" x14ac:dyDescent="0.3">
      <c r="A97" s="30">
        <v>96</v>
      </c>
      <c r="B97" s="31" t="s">
        <v>96</v>
      </c>
      <c r="C97" s="31">
        <v>684</v>
      </c>
      <c r="D97" s="31">
        <v>262</v>
      </c>
      <c r="E97" s="31">
        <v>171</v>
      </c>
      <c r="F97" s="31">
        <v>251</v>
      </c>
      <c r="G97" s="31"/>
      <c r="H97" s="31"/>
      <c r="I97" s="32"/>
    </row>
    <row r="98" spans="1:9" x14ac:dyDescent="0.3">
      <c r="A98" s="30">
        <v>97</v>
      </c>
      <c r="B98" s="31" t="s">
        <v>97</v>
      </c>
      <c r="C98" s="31">
        <v>705</v>
      </c>
      <c r="D98" s="31">
        <v>299</v>
      </c>
      <c r="E98" s="31">
        <v>297</v>
      </c>
      <c r="F98" s="31">
        <v>109</v>
      </c>
      <c r="G98" s="31"/>
      <c r="H98" s="31"/>
      <c r="I98" s="32"/>
    </row>
    <row r="99" spans="1:9" x14ac:dyDescent="0.3">
      <c r="A99" s="30">
        <v>98</v>
      </c>
      <c r="B99" s="31" t="s">
        <v>98</v>
      </c>
      <c r="C99" s="31">
        <v>710</v>
      </c>
      <c r="D99" s="31">
        <v>339</v>
      </c>
      <c r="E99" s="31">
        <v>141</v>
      </c>
      <c r="F99" s="31">
        <v>230</v>
      </c>
      <c r="G99" s="31"/>
      <c r="H99" s="31"/>
      <c r="I99" s="32"/>
    </row>
    <row r="100" spans="1:9" x14ac:dyDescent="0.3">
      <c r="A100" s="30">
        <v>99</v>
      </c>
      <c r="B100" s="31" t="s">
        <v>99</v>
      </c>
      <c r="C100" s="31">
        <v>731</v>
      </c>
      <c r="D100" s="31">
        <v>334</v>
      </c>
      <c r="E100" s="31">
        <v>205</v>
      </c>
      <c r="F100" s="31">
        <v>192</v>
      </c>
      <c r="G100" s="31"/>
      <c r="H100" s="31"/>
      <c r="I100" s="32"/>
    </row>
    <row r="101" spans="1:9" x14ac:dyDescent="0.3">
      <c r="A101" s="30">
        <v>100</v>
      </c>
      <c r="B101" s="31" t="s">
        <v>100</v>
      </c>
      <c r="C101" s="31">
        <v>736</v>
      </c>
      <c r="D101" s="31">
        <v>297</v>
      </c>
      <c r="E101" s="31">
        <v>227</v>
      </c>
      <c r="F101" s="31">
        <v>212</v>
      </c>
      <c r="G101" s="31"/>
      <c r="H101" s="31"/>
      <c r="I101" s="32"/>
    </row>
    <row r="102" spans="1:9" x14ac:dyDescent="0.3">
      <c r="A102" s="30">
        <v>101</v>
      </c>
      <c r="B102" s="31" t="s">
        <v>101</v>
      </c>
      <c r="C102" s="31">
        <v>739</v>
      </c>
      <c r="D102" s="31">
        <v>199</v>
      </c>
      <c r="E102" s="31">
        <v>268</v>
      </c>
      <c r="F102" s="31">
        <v>272</v>
      </c>
      <c r="G102" s="31"/>
      <c r="H102" s="31"/>
      <c r="I102" s="32"/>
    </row>
    <row r="103" spans="1:9" x14ac:dyDescent="0.3">
      <c r="A103" s="30">
        <v>102</v>
      </c>
      <c r="B103" s="31" t="s">
        <v>102</v>
      </c>
      <c r="C103" s="31">
        <v>747</v>
      </c>
      <c r="D103" s="31">
        <v>248</v>
      </c>
      <c r="E103" s="31">
        <v>235</v>
      </c>
      <c r="F103" s="31">
        <v>264</v>
      </c>
      <c r="G103" s="31"/>
      <c r="H103" s="31"/>
      <c r="I103" s="32"/>
    </row>
    <row r="104" spans="1:9" x14ac:dyDescent="0.3">
      <c r="A104" s="30">
        <v>103</v>
      </c>
      <c r="B104" s="31" t="s">
        <v>103</v>
      </c>
      <c r="C104" s="31">
        <v>765</v>
      </c>
      <c r="D104" s="31">
        <v>239</v>
      </c>
      <c r="E104" s="31">
        <v>278</v>
      </c>
      <c r="F104" s="31">
        <v>248</v>
      </c>
      <c r="G104" s="31"/>
      <c r="H104" s="31"/>
      <c r="I104" s="32"/>
    </row>
    <row r="105" spans="1:9" x14ac:dyDescent="0.3">
      <c r="A105" s="30">
        <v>104</v>
      </c>
      <c r="B105" s="31" t="s">
        <v>104</v>
      </c>
      <c r="C105" s="31">
        <v>767</v>
      </c>
      <c r="D105" s="31">
        <v>269</v>
      </c>
      <c r="E105" s="31">
        <v>270</v>
      </c>
      <c r="F105" s="31">
        <v>228</v>
      </c>
      <c r="G105" s="31"/>
      <c r="H105" s="31"/>
      <c r="I105" s="32"/>
    </row>
    <row r="106" spans="1:9" x14ac:dyDescent="0.3">
      <c r="A106" s="30">
        <v>105</v>
      </c>
      <c r="B106" s="31" t="s">
        <v>105</v>
      </c>
      <c r="C106" s="31">
        <v>791</v>
      </c>
      <c r="D106" s="31">
        <v>392</v>
      </c>
      <c r="E106" s="31">
        <v>285</v>
      </c>
      <c r="F106" s="31">
        <v>114</v>
      </c>
      <c r="G106" s="31"/>
      <c r="H106" s="31"/>
      <c r="I106" s="32"/>
    </row>
    <row r="107" spans="1:9" x14ac:dyDescent="0.3">
      <c r="A107" s="30">
        <v>106</v>
      </c>
      <c r="B107" s="31" t="s">
        <v>106</v>
      </c>
      <c r="C107" s="31">
        <v>821</v>
      </c>
      <c r="D107" s="31">
        <v>365</v>
      </c>
      <c r="E107" s="31">
        <v>294</v>
      </c>
      <c r="F107" s="31">
        <v>162</v>
      </c>
      <c r="G107" s="31"/>
      <c r="H107" s="31"/>
      <c r="I107" s="32"/>
    </row>
    <row r="108" spans="1:9" x14ac:dyDescent="0.3">
      <c r="A108" s="30">
        <v>107</v>
      </c>
      <c r="B108" s="31" t="s">
        <v>107</v>
      </c>
      <c r="C108" s="31">
        <v>837</v>
      </c>
      <c r="D108" s="31">
        <v>170</v>
      </c>
      <c r="E108" s="31">
        <v>305</v>
      </c>
      <c r="F108" s="31">
        <v>362</v>
      </c>
      <c r="G108" s="31"/>
      <c r="H108" s="31"/>
      <c r="I108" s="32"/>
    </row>
    <row r="109" spans="1:9" x14ac:dyDescent="0.3">
      <c r="A109" s="30">
        <v>108</v>
      </c>
      <c r="B109" s="31" t="s">
        <v>108</v>
      </c>
      <c r="C109" s="31">
        <v>854</v>
      </c>
      <c r="D109" s="31">
        <v>229</v>
      </c>
      <c r="E109" s="31">
        <v>366</v>
      </c>
      <c r="F109" s="31">
        <v>259</v>
      </c>
      <c r="G109" s="31"/>
      <c r="H109" s="31"/>
      <c r="I109" s="32"/>
    </row>
    <row r="110" spans="1:9" x14ac:dyDescent="0.3">
      <c r="A110" s="30">
        <v>109</v>
      </c>
      <c r="B110" s="31" t="s">
        <v>109</v>
      </c>
      <c r="C110" s="31">
        <v>875</v>
      </c>
      <c r="D110" s="31">
        <v>204</v>
      </c>
      <c r="E110" s="31">
        <v>333</v>
      </c>
      <c r="F110" s="31">
        <v>338</v>
      </c>
      <c r="G110" s="31"/>
      <c r="H110" s="31"/>
      <c r="I110" s="32"/>
    </row>
    <row r="111" spans="1:9" x14ac:dyDescent="0.3">
      <c r="A111" s="30">
        <v>110</v>
      </c>
      <c r="B111" s="31" t="s">
        <v>110</v>
      </c>
      <c r="C111" s="31">
        <v>897</v>
      </c>
      <c r="D111" s="31">
        <v>203</v>
      </c>
      <c r="E111" s="31">
        <v>360</v>
      </c>
      <c r="F111" s="31">
        <v>334</v>
      </c>
      <c r="G111" s="31"/>
      <c r="H111" s="31"/>
      <c r="I111" s="32"/>
    </row>
    <row r="112" spans="1:9" x14ac:dyDescent="0.3">
      <c r="A112" s="30">
        <v>111</v>
      </c>
      <c r="B112" s="31" t="s">
        <v>111</v>
      </c>
      <c r="C112" s="31">
        <v>941</v>
      </c>
      <c r="D112" s="31">
        <v>268</v>
      </c>
      <c r="E112" s="31">
        <v>314</v>
      </c>
      <c r="F112" s="31">
        <v>359</v>
      </c>
      <c r="G112" s="31"/>
      <c r="H112" s="31"/>
      <c r="I112" s="32"/>
    </row>
    <row r="113" spans="1:9" x14ac:dyDescent="0.3">
      <c r="A113" s="30">
        <v>112</v>
      </c>
      <c r="B113" s="31" t="s">
        <v>112</v>
      </c>
      <c r="C113" s="31">
        <v>965</v>
      </c>
      <c r="D113" s="31">
        <v>320</v>
      </c>
      <c r="E113" s="31">
        <v>342</v>
      </c>
      <c r="F113" s="31">
        <v>303</v>
      </c>
      <c r="G113" s="31"/>
      <c r="H113" s="31"/>
      <c r="I113" s="32"/>
    </row>
    <row r="114" spans="1:9" x14ac:dyDescent="0.3">
      <c r="A114" s="30">
        <v>113</v>
      </c>
      <c r="B114" s="31" t="s">
        <v>113</v>
      </c>
      <c r="C114" s="31">
        <v>1031</v>
      </c>
      <c r="D114" s="31">
        <v>452</v>
      </c>
      <c r="E114" s="31">
        <v>408</v>
      </c>
      <c r="F114" s="31">
        <v>171</v>
      </c>
      <c r="G114" s="31"/>
      <c r="H114" s="31"/>
      <c r="I114" s="32"/>
    </row>
    <row r="115" spans="1:9" x14ac:dyDescent="0.3">
      <c r="A115" s="30">
        <v>114</v>
      </c>
      <c r="B115" s="31" t="s">
        <v>114</v>
      </c>
      <c r="C115" s="31">
        <v>1115</v>
      </c>
      <c r="D115" s="31">
        <v>475</v>
      </c>
      <c r="E115" s="31">
        <v>437</v>
      </c>
      <c r="F115" s="31">
        <v>203</v>
      </c>
      <c r="G115" s="31"/>
      <c r="H115" s="31"/>
      <c r="I115" s="32"/>
    </row>
    <row r="116" spans="1:9" x14ac:dyDescent="0.3">
      <c r="A116" s="30">
        <v>115</v>
      </c>
      <c r="B116" s="31" t="s">
        <v>115</v>
      </c>
      <c r="C116" s="31">
        <v>1188</v>
      </c>
      <c r="D116" s="31">
        <v>439</v>
      </c>
      <c r="E116" s="31">
        <v>399</v>
      </c>
      <c r="F116" s="31">
        <v>350</v>
      </c>
      <c r="G116" s="31"/>
      <c r="H116" s="31"/>
      <c r="I116" s="32"/>
    </row>
    <row r="117" spans="1:9" ht="15" thickBot="1" x14ac:dyDescent="0.35">
      <c r="A117" s="33">
        <v>116</v>
      </c>
      <c r="B117" s="34" t="s">
        <v>116</v>
      </c>
      <c r="C117" s="34">
        <v>1217</v>
      </c>
      <c r="D117" s="34">
        <v>448</v>
      </c>
      <c r="E117" s="34">
        <v>422</v>
      </c>
      <c r="F117" s="34">
        <v>347</v>
      </c>
      <c r="G117" s="34"/>
      <c r="H117" s="34"/>
      <c r="I117" s="35"/>
    </row>
    <row r="118" spans="1:9" ht="15" thickTop="1" x14ac:dyDescent="0.3"/>
  </sheetData>
  <conditionalFormatting sqref="A1:I117">
    <cfRule type="expression" dxfId="3" priority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workbookViewId="0">
      <selection activeCell="E6" sqref="E6"/>
    </sheetView>
  </sheetViews>
  <sheetFormatPr defaultRowHeight="14.4" x14ac:dyDescent="0.3"/>
  <cols>
    <col min="1" max="1" width="8.88671875" style="10"/>
    <col min="2" max="2" width="19.109375" customWidth="1"/>
    <col min="3" max="3" width="12.77734375" style="22" customWidth="1"/>
    <col min="4" max="7" width="6.77734375" style="5" customWidth="1"/>
    <col min="8" max="13" width="12.77734375" style="22" customWidth="1"/>
  </cols>
  <sheetData>
    <row r="1" spans="1:13" ht="30" thickTop="1" thickBot="1" x14ac:dyDescent="0.35">
      <c r="A1" s="6" t="s">
        <v>123</v>
      </c>
      <c r="B1" s="1" t="s">
        <v>122</v>
      </c>
      <c r="C1" s="12" t="s">
        <v>117</v>
      </c>
      <c r="D1" s="11" t="s">
        <v>118</v>
      </c>
      <c r="E1" s="11" t="s">
        <v>119</v>
      </c>
      <c r="F1" s="11" t="s">
        <v>120</v>
      </c>
      <c r="G1" s="11" t="s">
        <v>121</v>
      </c>
      <c r="H1" s="12" t="s">
        <v>130</v>
      </c>
      <c r="I1" s="12" t="s">
        <v>131</v>
      </c>
      <c r="J1" s="12" t="s">
        <v>132</v>
      </c>
      <c r="K1" s="12" t="s">
        <v>133</v>
      </c>
      <c r="L1" s="12" t="s">
        <v>134</v>
      </c>
      <c r="M1" s="12" t="s">
        <v>135</v>
      </c>
    </row>
    <row r="2" spans="1:13" ht="15" thickTop="1" x14ac:dyDescent="0.3">
      <c r="A2" s="7">
        <v>1</v>
      </c>
      <c r="B2" s="2" t="s">
        <v>2</v>
      </c>
      <c r="C2" s="14">
        <v>1492.7408333332278</v>
      </c>
      <c r="D2" s="13">
        <v>62</v>
      </c>
      <c r="E2" s="13">
        <v>4</v>
      </c>
      <c r="F2" s="13">
        <v>44</v>
      </c>
      <c r="G2" s="13">
        <v>26.99999962002039</v>
      </c>
      <c r="H2" s="14">
        <v>575.56694444449386</v>
      </c>
      <c r="I2" s="14">
        <v>592.94416666659527</v>
      </c>
      <c r="J2" s="14">
        <v>324.22972222213866</v>
      </c>
      <c r="K2" s="14"/>
      <c r="L2" s="14"/>
      <c r="M2" s="15"/>
    </row>
    <row r="3" spans="1:13" x14ac:dyDescent="0.3">
      <c r="A3" s="8">
        <v>2</v>
      </c>
      <c r="B3" s="3" t="s">
        <v>4</v>
      </c>
      <c r="C3" s="17">
        <v>1494.1713888889644</v>
      </c>
      <c r="D3" s="16">
        <v>62</v>
      </c>
      <c r="E3" s="16">
        <v>6</v>
      </c>
      <c r="F3" s="16">
        <v>10</v>
      </c>
      <c r="G3" s="16">
        <v>17.000000271946192</v>
      </c>
      <c r="H3" s="17">
        <v>574.47027777781477</v>
      </c>
      <c r="I3" s="17">
        <v>592.03916666668374</v>
      </c>
      <c r="J3" s="17">
        <v>327.66194444446592</v>
      </c>
      <c r="K3" s="17"/>
      <c r="L3" s="17"/>
      <c r="M3" s="18"/>
    </row>
    <row r="4" spans="1:13" x14ac:dyDescent="0.3">
      <c r="A4" s="8">
        <v>3</v>
      </c>
      <c r="B4" s="3" t="s">
        <v>5</v>
      </c>
      <c r="C4" s="17">
        <v>1496.8472222223063</v>
      </c>
      <c r="D4" s="16">
        <v>62</v>
      </c>
      <c r="E4" s="16">
        <v>8</v>
      </c>
      <c r="F4" s="16">
        <v>50</v>
      </c>
      <c r="G4" s="16">
        <v>50.000000302679837</v>
      </c>
      <c r="H4" s="17">
        <v>575.39527777786134</v>
      </c>
      <c r="I4" s="17">
        <v>596.77499999996508</v>
      </c>
      <c r="J4" s="17">
        <v>324.67694444447989</v>
      </c>
      <c r="K4" s="17"/>
      <c r="L4" s="17"/>
      <c r="M4" s="18"/>
    </row>
    <row r="5" spans="1:13" x14ac:dyDescent="0.3">
      <c r="A5" s="8">
        <v>4</v>
      </c>
      <c r="B5" s="3" t="s">
        <v>1</v>
      </c>
      <c r="C5" s="17">
        <v>1498.7294444444699</v>
      </c>
      <c r="D5" s="16">
        <v>62</v>
      </c>
      <c r="E5" s="16">
        <v>10</v>
      </c>
      <c r="F5" s="16">
        <v>43</v>
      </c>
      <c r="G5" s="16">
        <v>46.000000091607944</v>
      </c>
      <c r="H5" s="17">
        <v>573.6688888889621</v>
      </c>
      <c r="I5" s="17">
        <v>600.36194444436114</v>
      </c>
      <c r="J5" s="17">
        <v>324.69861111114733</v>
      </c>
      <c r="K5" s="17"/>
      <c r="L5" s="17"/>
      <c r="M5" s="18"/>
    </row>
    <row r="6" spans="1:13" x14ac:dyDescent="0.3">
      <c r="A6" s="8">
        <v>5</v>
      </c>
      <c r="B6" s="3" t="s">
        <v>3</v>
      </c>
      <c r="C6" s="17">
        <v>1500.8008333333419</v>
      </c>
      <c r="D6" s="16">
        <v>62</v>
      </c>
      <c r="E6" s="16">
        <v>12</v>
      </c>
      <c r="F6" s="16">
        <v>48</v>
      </c>
      <c r="G6" s="16">
        <v>3.000000030733645</v>
      </c>
      <c r="H6" s="17">
        <v>573.85527777776588</v>
      </c>
      <c r="I6" s="17">
        <v>602.23277777776821</v>
      </c>
      <c r="J6" s="17">
        <v>324.71277777780779</v>
      </c>
      <c r="K6" s="17"/>
      <c r="L6" s="17"/>
      <c r="M6" s="18"/>
    </row>
    <row r="7" spans="1:13" x14ac:dyDescent="0.3">
      <c r="A7" s="8">
        <v>6</v>
      </c>
      <c r="B7" s="3" t="s">
        <v>8</v>
      </c>
      <c r="C7" s="17">
        <v>1501.4991666666465</v>
      </c>
      <c r="D7" s="16">
        <v>62</v>
      </c>
      <c r="E7" s="16">
        <v>13</v>
      </c>
      <c r="F7" s="16">
        <v>29</v>
      </c>
      <c r="G7" s="16">
        <v>56.999999927356839</v>
      </c>
      <c r="H7" s="17">
        <v>577.14166666672099</v>
      </c>
      <c r="I7" s="17">
        <v>600.10666666663019</v>
      </c>
      <c r="J7" s="17">
        <v>324.2508333332953</v>
      </c>
      <c r="K7" s="17"/>
      <c r="L7" s="17"/>
      <c r="M7" s="18"/>
    </row>
    <row r="8" spans="1:13" x14ac:dyDescent="0.3">
      <c r="A8" s="8">
        <v>7</v>
      </c>
      <c r="B8" s="3" t="s">
        <v>6</v>
      </c>
      <c r="C8" s="17">
        <v>1502.3575000001583</v>
      </c>
      <c r="D8" s="16">
        <v>62</v>
      </c>
      <c r="E8" s="16">
        <v>14</v>
      </c>
      <c r="F8" s="16">
        <v>21</v>
      </c>
      <c r="G8" s="16">
        <v>27.000000569969416</v>
      </c>
      <c r="H8" s="17">
        <v>574.42944444454042</v>
      </c>
      <c r="I8" s="17">
        <v>603.68444444448687</v>
      </c>
      <c r="J8" s="17">
        <v>324.24361111113103</v>
      </c>
      <c r="K8" s="17"/>
      <c r="L8" s="17"/>
      <c r="M8" s="18"/>
    </row>
    <row r="9" spans="1:13" x14ac:dyDescent="0.3">
      <c r="A9" s="8">
        <v>8</v>
      </c>
      <c r="B9" s="3" t="s">
        <v>7</v>
      </c>
      <c r="C9" s="17">
        <v>1504.3516666667419</v>
      </c>
      <c r="D9" s="16">
        <v>62</v>
      </c>
      <c r="E9" s="16">
        <v>16</v>
      </c>
      <c r="F9" s="16">
        <v>21</v>
      </c>
      <c r="G9" s="16">
        <v>6.0000002710148692</v>
      </c>
      <c r="H9" s="17">
        <v>574.29388888890389</v>
      </c>
      <c r="I9" s="17">
        <v>603.32222222228302</v>
      </c>
      <c r="J9" s="17">
        <v>326.73555555555504</v>
      </c>
      <c r="K9" s="17"/>
      <c r="L9" s="17"/>
      <c r="M9" s="18"/>
    </row>
    <row r="10" spans="1:13" x14ac:dyDescent="0.3">
      <c r="A10" s="8">
        <v>9</v>
      </c>
      <c r="B10" s="3" t="s">
        <v>11</v>
      </c>
      <c r="C10" s="17">
        <v>1506.4911111111869</v>
      </c>
      <c r="D10" s="16">
        <v>62</v>
      </c>
      <c r="E10" s="16">
        <v>18</v>
      </c>
      <c r="F10" s="16">
        <v>29</v>
      </c>
      <c r="G10" s="16">
        <v>28.000000272877514</v>
      </c>
      <c r="H10" s="17">
        <v>577.08277777786134</v>
      </c>
      <c r="I10" s="17">
        <v>604.00611111108446</v>
      </c>
      <c r="J10" s="17">
        <v>325.40222222224111</v>
      </c>
      <c r="K10" s="17"/>
      <c r="L10" s="17"/>
      <c r="M10" s="18"/>
    </row>
    <row r="11" spans="1:13" x14ac:dyDescent="0.3">
      <c r="A11" s="8">
        <v>10</v>
      </c>
      <c r="B11" s="3" t="s">
        <v>9</v>
      </c>
      <c r="C11" s="17">
        <v>1507.8891666666605</v>
      </c>
      <c r="D11" s="16">
        <v>62</v>
      </c>
      <c r="E11" s="16">
        <v>19</v>
      </c>
      <c r="F11" s="16">
        <v>53</v>
      </c>
      <c r="G11" s="16">
        <v>20.999999977648258</v>
      </c>
      <c r="H11" s="17">
        <v>575.08583333337447</v>
      </c>
      <c r="I11" s="17">
        <v>603.8041666665813</v>
      </c>
      <c r="J11" s="17">
        <v>328.9991666667047</v>
      </c>
      <c r="K11" s="17"/>
      <c r="L11" s="17"/>
      <c r="M11" s="18"/>
    </row>
    <row r="12" spans="1:13" x14ac:dyDescent="0.3">
      <c r="A12" s="8">
        <v>11</v>
      </c>
      <c r="B12" s="3" t="s">
        <v>15</v>
      </c>
      <c r="C12" s="17">
        <v>1508.0525000001071</v>
      </c>
      <c r="D12" s="16">
        <v>62</v>
      </c>
      <c r="E12" s="16">
        <v>20</v>
      </c>
      <c r="F12" s="16">
        <v>3</v>
      </c>
      <c r="G12" s="16">
        <v>9.0000003855675459</v>
      </c>
      <c r="H12" s="17">
        <v>579.85111111117294</v>
      </c>
      <c r="I12" s="17">
        <v>600.21527777781012</v>
      </c>
      <c r="J12" s="17">
        <v>327.98611111112405</v>
      </c>
      <c r="K12" s="17"/>
      <c r="L12" s="17"/>
      <c r="M12" s="18"/>
    </row>
    <row r="13" spans="1:13" x14ac:dyDescent="0.3">
      <c r="A13" s="8">
        <v>12</v>
      </c>
      <c r="B13" s="3" t="s">
        <v>13</v>
      </c>
      <c r="C13" s="17">
        <v>1509.1719444444752</v>
      </c>
      <c r="D13" s="16">
        <v>62</v>
      </c>
      <c r="E13" s="16">
        <v>21</v>
      </c>
      <c r="F13" s="16">
        <v>10</v>
      </c>
      <c r="G13" s="16">
        <v>19.000000110827386</v>
      </c>
      <c r="H13" s="17">
        <v>578.18750000005821</v>
      </c>
      <c r="I13" s="17">
        <v>601.58527777780546</v>
      </c>
      <c r="J13" s="17">
        <v>329.39916666661156</v>
      </c>
      <c r="K13" s="17"/>
      <c r="L13" s="17"/>
      <c r="M13" s="18"/>
    </row>
    <row r="14" spans="1:13" x14ac:dyDescent="0.3">
      <c r="A14" s="8">
        <v>13</v>
      </c>
      <c r="B14" s="3" t="s">
        <v>14</v>
      </c>
      <c r="C14" s="17">
        <v>1509.6213888888597</v>
      </c>
      <c r="D14" s="16">
        <v>62</v>
      </c>
      <c r="E14" s="16">
        <v>21</v>
      </c>
      <c r="F14" s="16">
        <v>37</v>
      </c>
      <c r="G14" s="16">
        <v>16.999999894760549</v>
      </c>
      <c r="H14" s="17">
        <v>578.45694444444962</v>
      </c>
      <c r="I14" s="17">
        <v>606.22611111105653</v>
      </c>
      <c r="J14" s="17">
        <v>324.93833333335351</v>
      </c>
      <c r="K14" s="17"/>
      <c r="L14" s="17"/>
      <c r="M14" s="18"/>
    </row>
    <row r="15" spans="1:13" x14ac:dyDescent="0.3">
      <c r="A15" s="8">
        <v>14</v>
      </c>
      <c r="B15" s="3" t="s">
        <v>10</v>
      </c>
      <c r="C15" s="17">
        <v>1509.7049999999581</v>
      </c>
      <c r="D15" s="16">
        <v>62</v>
      </c>
      <c r="E15" s="16">
        <v>21</v>
      </c>
      <c r="F15" s="16">
        <v>42</v>
      </c>
      <c r="G15" s="16">
        <v>17.999999849125743</v>
      </c>
      <c r="H15" s="17">
        <v>575.33138888888061</v>
      </c>
      <c r="I15" s="17">
        <v>608.63027777778916</v>
      </c>
      <c r="J15" s="17">
        <v>325.74333333328832</v>
      </c>
      <c r="K15" s="17"/>
      <c r="L15" s="17"/>
      <c r="M15" s="18"/>
    </row>
    <row r="16" spans="1:13" x14ac:dyDescent="0.3">
      <c r="A16" s="8">
        <v>15</v>
      </c>
      <c r="B16" s="3" t="s">
        <v>20</v>
      </c>
      <c r="C16" s="17">
        <v>1514.2566666668281</v>
      </c>
      <c r="D16" s="16">
        <v>63</v>
      </c>
      <c r="E16" s="16">
        <v>2</v>
      </c>
      <c r="F16" s="16">
        <v>15</v>
      </c>
      <c r="G16" s="16">
        <v>24.000000581145287</v>
      </c>
      <c r="H16" s="17">
        <v>585.82861111115199</v>
      </c>
      <c r="I16" s="17">
        <v>603.27805555559462</v>
      </c>
      <c r="J16" s="17">
        <v>325.15000000008149</v>
      </c>
      <c r="K16" s="17"/>
      <c r="L16" s="17"/>
      <c r="M16" s="18"/>
    </row>
    <row r="17" spans="1:13" x14ac:dyDescent="0.3">
      <c r="A17" s="8">
        <v>16</v>
      </c>
      <c r="B17" s="3" t="s">
        <v>12</v>
      </c>
      <c r="C17" s="17">
        <v>1515.0902777779265</v>
      </c>
      <c r="D17" s="16">
        <v>63</v>
      </c>
      <c r="E17" s="16">
        <v>3</v>
      </c>
      <c r="F17" s="16">
        <v>5</v>
      </c>
      <c r="G17" s="16">
        <v>25.00000053551048</v>
      </c>
      <c r="H17" s="17">
        <v>574.13555555557832</v>
      </c>
      <c r="I17" s="17">
        <v>611.73277777782641</v>
      </c>
      <c r="J17" s="17">
        <v>329.2219444445218</v>
      </c>
      <c r="K17" s="17"/>
      <c r="L17" s="17"/>
      <c r="M17" s="18"/>
    </row>
    <row r="18" spans="1:13" x14ac:dyDescent="0.3">
      <c r="A18" s="8">
        <v>17</v>
      </c>
      <c r="B18" s="3" t="s">
        <v>17</v>
      </c>
      <c r="C18" s="17">
        <v>1516.2252777778194</v>
      </c>
      <c r="D18" s="16">
        <v>63</v>
      </c>
      <c r="E18" s="16">
        <v>4</v>
      </c>
      <c r="F18" s="16">
        <v>13</v>
      </c>
      <c r="G18" s="16">
        <v>31.000000149942935</v>
      </c>
      <c r="H18" s="17">
        <v>576.82750000013039</v>
      </c>
      <c r="I18" s="17">
        <v>607.93472222221317</v>
      </c>
      <c r="J18" s="17">
        <v>331.46305555547588</v>
      </c>
      <c r="K18" s="17"/>
      <c r="L18" s="17"/>
      <c r="M18" s="18"/>
    </row>
    <row r="19" spans="1:13" x14ac:dyDescent="0.3">
      <c r="A19" s="8">
        <v>18</v>
      </c>
      <c r="B19" s="3" t="s">
        <v>16</v>
      </c>
      <c r="C19" s="17">
        <v>1516.798055555555</v>
      </c>
      <c r="D19" s="16">
        <v>63</v>
      </c>
      <c r="E19" s="16">
        <v>4</v>
      </c>
      <c r="F19" s="16">
        <v>47</v>
      </c>
      <c r="G19" s="16">
        <v>52.999999998137355</v>
      </c>
      <c r="H19" s="17">
        <v>575.40833333332557</v>
      </c>
      <c r="I19" s="17">
        <v>610.62583333341172</v>
      </c>
      <c r="J19" s="17">
        <v>330.76388888881775</v>
      </c>
      <c r="K19" s="17"/>
      <c r="L19" s="17"/>
      <c r="M19" s="18"/>
    </row>
    <row r="20" spans="1:13" x14ac:dyDescent="0.3">
      <c r="A20" s="8">
        <v>19</v>
      </c>
      <c r="B20" s="3" t="s">
        <v>19</v>
      </c>
      <c r="C20" s="17">
        <v>1517.553888888855</v>
      </c>
      <c r="D20" s="16">
        <v>63</v>
      </c>
      <c r="E20" s="16">
        <v>5</v>
      </c>
      <c r="F20" s="16">
        <v>33</v>
      </c>
      <c r="G20" s="16">
        <v>13.999999877996743</v>
      </c>
      <c r="H20" s="17">
        <v>577.38055555557366</v>
      </c>
      <c r="I20" s="17">
        <v>608.8763888888061</v>
      </c>
      <c r="J20" s="17">
        <v>331.29694444447523</v>
      </c>
      <c r="K20" s="17"/>
      <c r="L20" s="17"/>
      <c r="M20" s="18"/>
    </row>
    <row r="21" spans="1:13" x14ac:dyDescent="0.3">
      <c r="A21" s="8">
        <v>20</v>
      </c>
      <c r="B21" s="3" t="s">
        <v>21</v>
      </c>
      <c r="C21" s="17">
        <v>1518.2388888890273</v>
      </c>
      <c r="D21" s="16">
        <v>63</v>
      </c>
      <c r="E21" s="16">
        <v>6</v>
      </c>
      <c r="F21" s="16">
        <v>14</v>
      </c>
      <c r="G21" s="16">
        <v>20.000000498257577</v>
      </c>
      <c r="H21" s="17">
        <v>578.28777777787764</v>
      </c>
      <c r="I21" s="17">
        <v>601.52416666672798</v>
      </c>
      <c r="J21" s="17">
        <v>338.42694444442168</v>
      </c>
      <c r="K21" s="17"/>
      <c r="L21" s="17"/>
      <c r="M21" s="18"/>
    </row>
    <row r="22" spans="1:13" x14ac:dyDescent="0.3">
      <c r="A22" s="8">
        <v>21</v>
      </c>
      <c r="B22" s="3" t="s">
        <v>18</v>
      </c>
      <c r="C22" s="17">
        <v>1518.3538888888434</v>
      </c>
      <c r="D22" s="16">
        <v>63</v>
      </c>
      <c r="E22" s="16">
        <v>6</v>
      </c>
      <c r="F22" s="16">
        <v>21</v>
      </c>
      <c r="G22" s="16">
        <v>13.999999836087227</v>
      </c>
      <c r="H22" s="17">
        <v>575.55944444448687</v>
      </c>
      <c r="I22" s="17">
        <v>611.92361111106584</v>
      </c>
      <c r="J22" s="17">
        <v>330.87083333329065</v>
      </c>
      <c r="K22" s="17"/>
      <c r="L22" s="17"/>
      <c r="M22" s="18"/>
    </row>
    <row r="23" spans="1:13" x14ac:dyDescent="0.3">
      <c r="A23" s="8">
        <v>22</v>
      </c>
      <c r="B23" s="3" t="s">
        <v>26</v>
      </c>
      <c r="C23" s="17">
        <v>1522.3500000002095</v>
      </c>
      <c r="D23" s="16">
        <v>63</v>
      </c>
      <c r="E23" s="16">
        <v>10</v>
      </c>
      <c r="F23" s="16">
        <v>21</v>
      </c>
      <c r="G23" s="16">
        <v>7.543712854385376E-7</v>
      </c>
      <c r="H23" s="17">
        <v>580.24722222232958</v>
      </c>
      <c r="I23" s="17">
        <v>602.08222222229233</v>
      </c>
      <c r="J23" s="17">
        <v>340.02055555558763</v>
      </c>
      <c r="K23" s="17"/>
      <c r="L23" s="17"/>
      <c r="M23" s="18"/>
    </row>
    <row r="24" spans="1:13" x14ac:dyDescent="0.3">
      <c r="A24" s="8">
        <v>23</v>
      </c>
      <c r="B24" s="3" t="s">
        <v>22</v>
      </c>
      <c r="C24" s="17">
        <v>1524.7344444444752</v>
      </c>
      <c r="D24" s="16">
        <v>63</v>
      </c>
      <c r="E24" s="16">
        <v>12</v>
      </c>
      <c r="F24" s="16">
        <v>44</v>
      </c>
      <c r="G24" s="16">
        <v>4.0000001108273864</v>
      </c>
      <c r="H24" s="17">
        <v>574.25444444449386</v>
      </c>
      <c r="I24" s="17">
        <v>605.5627777777263</v>
      </c>
      <c r="J24" s="17">
        <v>344.91722222225508</v>
      </c>
      <c r="K24" s="17"/>
      <c r="L24" s="17"/>
      <c r="M24" s="18"/>
    </row>
    <row r="25" spans="1:13" x14ac:dyDescent="0.3">
      <c r="A25" s="8">
        <v>24</v>
      </c>
      <c r="B25" s="3" t="s">
        <v>33</v>
      </c>
      <c r="C25" s="17">
        <v>1525.0775000000722</v>
      </c>
      <c r="D25" s="16">
        <v>63</v>
      </c>
      <c r="E25" s="16">
        <v>13</v>
      </c>
      <c r="F25" s="16">
        <v>4</v>
      </c>
      <c r="G25" s="16">
        <v>39.000000259838998</v>
      </c>
      <c r="H25" s="17">
        <v>579.9644444444566</v>
      </c>
      <c r="I25" s="17">
        <v>614.54583333333721</v>
      </c>
      <c r="J25" s="17">
        <v>330.56722222227836</v>
      </c>
      <c r="K25" s="17"/>
      <c r="L25" s="17"/>
      <c r="M25" s="18"/>
    </row>
    <row r="26" spans="1:13" x14ac:dyDescent="0.3">
      <c r="A26" s="8">
        <v>25</v>
      </c>
      <c r="B26" s="3" t="s">
        <v>24</v>
      </c>
      <c r="C26" s="17">
        <v>1525.203611111152</v>
      </c>
      <c r="D26" s="16">
        <v>63</v>
      </c>
      <c r="E26" s="16">
        <v>13</v>
      </c>
      <c r="F26" s="16">
        <v>12</v>
      </c>
      <c r="G26" s="16">
        <v>13.000000147148967</v>
      </c>
      <c r="H26" s="17">
        <v>588.26666666666279</v>
      </c>
      <c r="I26" s="17">
        <v>607.45499999995809</v>
      </c>
      <c r="J26" s="17">
        <v>329.48194444453111</v>
      </c>
      <c r="K26" s="17"/>
      <c r="L26" s="17"/>
      <c r="M26" s="18"/>
    </row>
    <row r="27" spans="1:13" x14ac:dyDescent="0.3">
      <c r="A27" s="8">
        <v>26</v>
      </c>
      <c r="B27" s="3" t="s">
        <v>25</v>
      </c>
      <c r="C27" s="17">
        <v>1525.525833333435</v>
      </c>
      <c r="D27" s="16">
        <v>63</v>
      </c>
      <c r="E27" s="16">
        <v>13</v>
      </c>
      <c r="F27" s="16">
        <v>31</v>
      </c>
      <c r="G27" s="16">
        <v>33.000000366009772</v>
      </c>
      <c r="H27" s="17">
        <v>575.82388888893183</v>
      </c>
      <c r="I27" s="17">
        <v>612.84361111116596</v>
      </c>
      <c r="J27" s="17">
        <v>336.85833333333721</v>
      </c>
      <c r="K27" s="17"/>
      <c r="L27" s="17"/>
      <c r="M27" s="18"/>
    </row>
    <row r="28" spans="1:13" x14ac:dyDescent="0.3">
      <c r="A28" s="8">
        <v>27</v>
      </c>
      <c r="B28" s="3" t="s">
        <v>28</v>
      </c>
      <c r="C28" s="17">
        <v>1525.8658333334606</v>
      </c>
      <c r="D28" s="16">
        <v>63</v>
      </c>
      <c r="E28" s="16">
        <v>13</v>
      </c>
      <c r="F28" s="16">
        <v>51</v>
      </c>
      <c r="G28" s="16">
        <v>57.000000458210707</v>
      </c>
      <c r="H28" s="17">
        <v>578.00527777784737</v>
      </c>
      <c r="I28" s="17">
        <v>621.33277777786134</v>
      </c>
      <c r="J28" s="17">
        <v>326.52777777775191</v>
      </c>
      <c r="K28" s="17"/>
      <c r="L28" s="17"/>
      <c r="M28" s="18"/>
    </row>
    <row r="29" spans="1:13" x14ac:dyDescent="0.3">
      <c r="A29" s="8">
        <v>28</v>
      </c>
      <c r="B29" s="3" t="s">
        <v>23</v>
      </c>
      <c r="C29" s="17">
        <v>1526.2458333334071</v>
      </c>
      <c r="D29" s="16">
        <v>63</v>
      </c>
      <c r="E29" s="16">
        <v>14</v>
      </c>
      <c r="F29" s="16">
        <v>14</v>
      </c>
      <c r="G29" s="16">
        <v>45.000000265426934</v>
      </c>
      <c r="H29" s="17">
        <v>576.21138888888527</v>
      </c>
      <c r="I29" s="17">
        <v>610.72722222225275</v>
      </c>
      <c r="J29" s="17">
        <v>339.30722222226905</v>
      </c>
      <c r="K29" s="17"/>
      <c r="L29" s="17"/>
      <c r="M29" s="18"/>
    </row>
    <row r="30" spans="1:13" x14ac:dyDescent="0.3">
      <c r="A30" s="8">
        <v>29</v>
      </c>
      <c r="B30" s="3" t="s">
        <v>27</v>
      </c>
      <c r="C30" s="17">
        <v>1527.2113888890599</v>
      </c>
      <c r="D30" s="16">
        <v>63</v>
      </c>
      <c r="E30" s="16">
        <v>15</v>
      </c>
      <c r="F30" s="16">
        <v>12</v>
      </c>
      <c r="G30" s="16">
        <v>41.000000615604222</v>
      </c>
      <c r="H30" s="17">
        <v>580.900833333435</v>
      </c>
      <c r="I30" s="17">
        <v>611.27027777780313</v>
      </c>
      <c r="J30" s="17">
        <v>335.04027777782176</v>
      </c>
      <c r="K30" s="17"/>
      <c r="L30" s="17"/>
      <c r="M30" s="18"/>
    </row>
    <row r="31" spans="1:13" x14ac:dyDescent="0.3">
      <c r="A31" s="8">
        <v>30</v>
      </c>
      <c r="B31" s="3" t="s">
        <v>31</v>
      </c>
      <c r="C31" s="17">
        <v>1527.3494444445823</v>
      </c>
      <c r="D31" s="16">
        <v>63</v>
      </c>
      <c r="E31" s="16">
        <v>15</v>
      </c>
      <c r="F31" s="16">
        <v>20</v>
      </c>
      <c r="G31" s="16">
        <v>58.000000496394932</v>
      </c>
      <c r="H31" s="17">
        <v>577.3747222222737</v>
      </c>
      <c r="I31" s="17">
        <v>612.53805555560393</v>
      </c>
      <c r="J31" s="17">
        <v>337.4366666667047</v>
      </c>
      <c r="K31" s="17"/>
      <c r="L31" s="17"/>
      <c r="M31" s="18"/>
    </row>
    <row r="32" spans="1:13" x14ac:dyDescent="0.3">
      <c r="A32" s="8">
        <v>31</v>
      </c>
      <c r="B32" s="3" t="s">
        <v>30</v>
      </c>
      <c r="C32" s="17">
        <v>1527.5366666667396</v>
      </c>
      <c r="D32" s="16">
        <v>63</v>
      </c>
      <c r="E32" s="16">
        <v>15</v>
      </c>
      <c r="F32" s="16">
        <v>32</v>
      </c>
      <c r="G32" s="16">
        <v>12.000000262632966</v>
      </c>
      <c r="H32" s="17">
        <v>578.54250000009779</v>
      </c>
      <c r="I32" s="17">
        <v>612.08527777780546</v>
      </c>
      <c r="J32" s="17">
        <v>336.90888888883637</v>
      </c>
      <c r="K32" s="17"/>
      <c r="L32" s="17"/>
      <c r="M32" s="18"/>
    </row>
    <row r="33" spans="1:13" x14ac:dyDescent="0.3">
      <c r="A33" s="8">
        <v>32</v>
      </c>
      <c r="B33" s="3" t="s">
        <v>29</v>
      </c>
      <c r="C33" s="17">
        <v>1527.8469444444054</v>
      </c>
      <c r="D33" s="16">
        <v>63</v>
      </c>
      <c r="E33" s="16">
        <v>15</v>
      </c>
      <c r="F33" s="16">
        <v>50</v>
      </c>
      <c r="G33" s="16">
        <v>48.999999859370291</v>
      </c>
      <c r="H33" s="17">
        <v>577.33638888888527</v>
      </c>
      <c r="I33" s="17">
        <v>612.29027777770534</v>
      </c>
      <c r="J33" s="17">
        <v>338.22027777781477</v>
      </c>
      <c r="K33" s="17"/>
      <c r="L33" s="17"/>
      <c r="M33" s="18"/>
    </row>
    <row r="34" spans="1:13" x14ac:dyDescent="0.3">
      <c r="A34" s="8">
        <v>33</v>
      </c>
      <c r="B34" s="3" t="s">
        <v>32</v>
      </c>
      <c r="C34" s="17">
        <v>1529.4458333335351</v>
      </c>
      <c r="D34" s="16">
        <v>63</v>
      </c>
      <c r="E34" s="16">
        <v>17</v>
      </c>
      <c r="F34" s="16">
        <v>26</v>
      </c>
      <c r="G34" s="16">
        <v>45.000000726431608</v>
      </c>
      <c r="H34" s="17">
        <v>575.04500000010012</v>
      </c>
      <c r="I34" s="17">
        <v>612.43638888892019</v>
      </c>
      <c r="J34" s="17">
        <v>341.96444444451481</v>
      </c>
      <c r="K34" s="17"/>
      <c r="L34" s="17"/>
      <c r="M34" s="18"/>
    </row>
    <row r="35" spans="1:13" x14ac:dyDescent="0.3">
      <c r="A35" s="8">
        <v>34</v>
      </c>
      <c r="B35" s="3" t="s">
        <v>37</v>
      </c>
      <c r="C35" s="17">
        <v>1530.4005555555923</v>
      </c>
      <c r="D35" s="16">
        <v>63</v>
      </c>
      <c r="E35" s="16">
        <v>18</v>
      </c>
      <c r="F35" s="16">
        <v>24</v>
      </c>
      <c r="G35" s="16">
        <v>2.0000001322478056</v>
      </c>
      <c r="H35" s="17">
        <v>584.5802777778008</v>
      </c>
      <c r="I35" s="17">
        <v>603.69472222222248</v>
      </c>
      <c r="J35" s="17">
        <v>342.12555555556901</v>
      </c>
      <c r="K35" s="17"/>
      <c r="L35" s="17"/>
      <c r="M35" s="18"/>
    </row>
    <row r="36" spans="1:13" x14ac:dyDescent="0.3">
      <c r="A36" s="8">
        <v>35</v>
      </c>
      <c r="B36" s="3" t="s">
        <v>35</v>
      </c>
      <c r="C36" s="17">
        <v>1531.3936111112125</v>
      </c>
      <c r="D36" s="16">
        <v>63</v>
      </c>
      <c r="E36" s="16">
        <v>19</v>
      </c>
      <c r="F36" s="16">
        <v>23</v>
      </c>
      <c r="G36" s="16">
        <v>37.000000365078449</v>
      </c>
      <c r="H36" s="17">
        <v>576.01444444450317</v>
      </c>
      <c r="I36" s="17">
        <v>612.82777777779847</v>
      </c>
      <c r="J36" s="17">
        <v>342.55138888891088</v>
      </c>
      <c r="K36" s="17"/>
      <c r="L36" s="17"/>
      <c r="M36" s="18"/>
    </row>
    <row r="37" spans="1:13" x14ac:dyDescent="0.3">
      <c r="A37" s="8">
        <v>36</v>
      </c>
      <c r="B37" s="3" t="s">
        <v>36</v>
      </c>
      <c r="C37" s="17">
        <v>1531.7719444446266</v>
      </c>
      <c r="D37" s="16">
        <v>63</v>
      </c>
      <c r="E37" s="16">
        <v>19</v>
      </c>
      <c r="F37" s="16">
        <v>46</v>
      </c>
      <c r="G37" s="16">
        <v>19.000000655651093</v>
      </c>
      <c r="H37" s="17">
        <v>588.89138888893649</v>
      </c>
      <c r="I37" s="17">
        <v>614.61333333340008</v>
      </c>
      <c r="J37" s="17">
        <v>328.26722222229</v>
      </c>
      <c r="K37" s="17"/>
      <c r="L37" s="17"/>
      <c r="M37" s="18"/>
    </row>
    <row r="38" spans="1:13" x14ac:dyDescent="0.3">
      <c r="A38" s="8">
        <v>37</v>
      </c>
      <c r="B38" s="3" t="s">
        <v>39</v>
      </c>
      <c r="C38" s="17">
        <v>1533.6711111110053</v>
      </c>
      <c r="D38" s="16">
        <v>63</v>
      </c>
      <c r="E38" s="16">
        <v>21</v>
      </c>
      <c r="F38" s="16">
        <v>40</v>
      </c>
      <c r="G38" s="16">
        <v>15.999999619089067</v>
      </c>
      <c r="H38" s="17">
        <v>583.80027777777286</v>
      </c>
      <c r="I38" s="17">
        <v>613.01055555552011</v>
      </c>
      <c r="J38" s="17">
        <v>336.86027777771233</v>
      </c>
      <c r="K38" s="17"/>
      <c r="L38" s="17"/>
      <c r="M38" s="18"/>
    </row>
    <row r="39" spans="1:13" x14ac:dyDescent="0.3">
      <c r="A39" s="8">
        <v>38</v>
      </c>
      <c r="B39" s="3" t="s">
        <v>40</v>
      </c>
      <c r="C39" s="17">
        <v>1533.8405555555946</v>
      </c>
      <c r="D39" s="16">
        <v>63</v>
      </c>
      <c r="E39" s="16">
        <v>21</v>
      </c>
      <c r="F39" s="16">
        <v>50</v>
      </c>
      <c r="G39" s="16">
        <v>26.000000140629709</v>
      </c>
      <c r="H39" s="17">
        <v>582.94277777778916</v>
      </c>
      <c r="I39" s="17">
        <v>612.82749999995576</v>
      </c>
      <c r="J39" s="17">
        <v>338.0702777778497</v>
      </c>
      <c r="K39" s="17"/>
      <c r="L39" s="17"/>
      <c r="M39" s="18"/>
    </row>
    <row r="40" spans="1:13" x14ac:dyDescent="0.3">
      <c r="A40" s="8">
        <v>39</v>
      </c>
      <c r="B40" s="3" t="s">
        <v>34</v>
      </c>
      <c r="C40" s="17">
        <v>1534.2177777779871</v>
      </c>
      <c r="D40" s="16">
        <v>63</v>
      </c>
      <c r="E40" s="16">
        <v>22</v>
      </c>
      <c r="F40" s="16">
        <v>13</v>
      </c>
      <c r="G40" s="16">
        <v>4.0000007534399629</v>
      </c>
      <c r="H40" s="17">
        <v>577.27416666678619</v>
      </c>
      <c r="I40" s="17">
        <v>609.35444444452878</v>
      </c>
      <c r="J40" s="17">
        <v>347.5891666666721</v>
      </c>
      <c r="K40" s="17"/>
      <c r="L40" s="17"/>
      <c r="M40" s="18"/>
    </row>
    <row r="41" spans="1:13" x14ac:dyDescent="0.3">
      <c r="A41" s="8">
        <v>40</v>
      </c>
      <c r="B41" s="3" t="s">
        <v>41</v>
      </c>
      <c r="C41" s="17">
        <v>1541.8316666667815</v>
      </c>
      <c r="D41" s="16">
        <v>64</v>
      </c>
      <c r="E41" s="16">
        <v>5</v>
      </c>
      <c r="F41" s="16">
        <v>49</v>
      </c>
      <c r="G41" s="16">
        <v>54.000000413507223</v>
      </c>
      <c r="H41" s="17">
        <v>574.87833333341405</v>
      </c>
      <c r="I41" s="17">
        <v>612.88694444450084</v>
      </c>
      <c r="J41" s="17">
        <v>354.06638888886664</v>
      </c>
      <c r="K41" s="17"/>
      <c r="L41" s="17"/>
      <c r="M41" s="18"/>
    </row>
    <row r="42" spans="1:13" x14ac:dyDescent="0.3">
      <c r="A42" s="8">
        <v>41</v>
      </c>
      <c r="B42" s="3" t="s">
        <v>38</v>
      </c>
      <c r="C42" s="17">
        <v>1545.4105555556598</v>
      </c>
      <c r="D42" s="16">
        <v>64</v>
      </c>
      <c r="E42" s="16">
        <v>9</v>
      </c>
      <c r="F42" s="16">
        <v>24</v>
      </c>
      <c r="G42" s="16">
        <v>38.000000375322998</v>
      </c>
      <c r="H42" s="17">
        <v>575.59250000008615</v>
      </c>
      <c r="I42" s="17">
        <v>633.98666666663485</v>
      </c>
      <c r="J42" s="17">
        <v>335.83138888893882</v>
      </c>
      <c r="K42" s="17"/>
      <c r="L42" s="17"/>
      <c r="M42" s="18"/>
    </row>
    <row r="43" spans="1:13" x14ac:dyDescent="0.3">
      <c r="A43" s="8">
        <v>42</v>
      </c>
      <c r="B43" s="3" t="s">
        <v>43</v>
      </c>
      <c r="C43" s="17">
        <v>1551.2411111110705</v>
      </c>
      <c r="D43" s="16">
        <v>64</v>
      </c>
      <c r="E43" s="16">
        <v>15</v>
      </c>
      <c r="F43" s="16">
        <v>14</v>
      </c>
      <c r="G43" s="16">
        <v>27.999999853782356</v>
      </c>
      <c r="H43" s="17">
        <v>595.6605555555434</v>
      </c>
      <c r="I43" s="17">
        <v>625.07500000001164</v>
      </c>
      <c r="J43" s="17">
        <v>330.50555555551546</v>
      </c>
      <c r="K43" s="17"/>
      <c r="L43" s="17"/>
      <c r="M43" s="18"/>
    </row>
    <row r="44" spans="1:13" x14ac:dyDescent="0.3">
      <c r="A44" s="8">
        <v>43</v>
      </c>
      <c r="B44" s="3" t="s">
        <v>48</v>
      </c>
      <c r="C44" s="17">
        <v>1557.3544444443542</v>
      </c>
      <c r="D44" s="16">
        <v>64</v>
      </c>
      <c r="E44" s="16">
        <v>21</v>
      </c>
      <c r="F44" s="16">
        <v>21</v>
      </c>
      <c r="G44" s="16">
        <v>15.999999674968421</v>
      </c>
      <c r="H44" s="17">
        <v>582.05749999999534</v>
      </c>
      <c r="I44" s="17">
        <v>612.63777777773794</v>
      </c>
      <c r="J44" s="17">
        <v>362.65916666662088</v>
      </c>
      <c r="K44" s="17"/>
      <c r="L44" s="17"/>
      <c r="M44" s="18"/>
    </row>
    <row r="45" spans="1:13" x14ac:dyDescent="0.3">
      <c r="A45" s="8">
        <v>44</v>
      </c>
      <c r="B45" s="3" t="s">
        <v>42</v>
      </c>
      <c r="C45" s="17">
        <v>1558.3666666665813</v>
      </c>
      <c r="D45" s="16">
        <v>64</v>
      </c>
      <c r="E45" s="16">
        <v>22</v>
      </c>
      <c r="F45" s="16">
        <v>21</v>
      </c>
      <c r="G45" s="16">
        <v>59.99999969266355</v>
      </c>
      <c r="H45" s="17">
        <v>578.89388888888061</v>
      </c>
      <c r="I45" s="17">
        <v>654.59083333332092</v>
      </c>
      <c r="J45" s="17">
        <v>324.88194444437977</v>
      </c>
      <c r="K45" s="17"/>
      <c r="L45" s="17"/>
      <c r="M45" s="18"/>
    </row>
    <row r="46" spans="1:13" x14ac:dyDescent="0.3">
      <c r="A46" s="8">
        <v>45</v>
      </c>
      <c r="B46" s="3" t="s">
        <v>45</v>
      </c>
      <c r="C46" s="17">
        <v>1559.7344444445334</v>
      </c>
      <c r="D46" s="16">
        <v>64</v>
      </c>
      <c r="E46" s="16">
        <v>23</v>
      </c>
      <c r="F46" s="16">
        <v>44</v>
      </c>
      <c r="G46" s="16">
        <v>4.0000003203749657</v>
      </c>
      <c r="H46" s="17">
        <v>611.48194444453111</v>
      </c>
      <c r="I46" s="17">
        <v>611.76972222217591</v>
      </c>
      <c r="J46" s="17">
        <v>336.48277777782641</v>
      </c>
      <c r="K46" s="17"/>
      <c r="L46" s="17"/>
      <c r="M46" s="18"/>
    </row>
    <row r="47" spans="1:13" x14ac:dyDescent="0.3">
      <c r="A47" s="8">
        <v>46</v>
      </c>
      <c r="B47" s="3" t="s">
        <v>47</v>
      </c>
      <c r="C47" s="17">
        <v>1560.0366666666814</v>
      </c>
      <c r="D47" s="16">
        <v>65</v>
      </c>
      <c r="E47" s="16">
        <v>0</v>
      </c>
      <c r="F47" s="16">
        <v>2</v>
      </c>
      <c r="G47" s="16">
        <v>12.000000053085387</v>
      </c>
      <c r="H47" s="17">
        <v>586.05555555556202</v>
      </c>
      <c r="I47" s="17">
        <v>605.69222222222015</v>
      </c>
      <c r="J47" s="17">
        <v>368.28888888889924</v>
      </c>
      <c r="K47" s="17"/>
      <c r="L47" s="17"/>
      <c r="M47" s="18"/>
    </row>
    <row r="48" spans="1:13" x14ac:dyDescent="0.3">
      <c r="A48" s="8">
        <v>47</v>
      </c>
      <c r="B48" s="3" t="s">
        <v>44</v>
      </c>
      <c r="C48" s="17">
        <v>1560.4724999999162</v>
      </c>
      <c r="D48" s="16">
        <v>65</v>
      </c>
      <c r="E48" s="16">
        <v>0</v>
      </c>
      <c r="F48" s="16">
        <v>28</v>
      </c>
      <c r="G48" s="16">
        <v>20.999999698251486</v>
      </c>
      <c r="H48" s="17">
        <v>575.65027777774958</v>
      </c>
      <c r="I48" s="17">
        <v>613.12055555556435</v>
      </c>
      <c r="J48" s="17">
        <v>371.70166666660225</v>
      </c>
      <c r="K48" s="17"/>
      <c r="L48" s="17"/>
      <c r="M48" s="18"/>
    </row>
    <row r="49" spans="1:13" x14ac:dyDescent="0.3">
      <c r="A49" s="8">
        <v>48</v>
      </c>
      <c r="B49" s="3" t="s">
        <v>51</v>
      </c>
      <c r="C49" s="17">
        <v>1561.4791666668607</v>
      </c>
      <c r="D49" s="16">
        <v>65</v>
      </c>
      <c r="E49" s="16">
        <v>1</v>
      </c>
      <c r="F49" s="16">
        <v>28</v>
      </c>
      <c r="G49" s="16">
        <v>45.000000698491931</v>
      </c>
      <c r="H49" s="17">
        <v>608.76416666671867</v>
      </c>
      <c r="I49" s="17">
        <v>613.13500000006752</v>
      </c>
      <c r="J49" s="17">
        <v>339.58000000007451</v>
      </c>
      <c r="K49" s="17"/>
      <c r="L49" s="17"/>
      <c r="M49" s="18"/>
    </row>
    <row r="50" spans="1:13" x14ac:dyDescent="0.3">
      <c r="A50" s="8">
        <v>49</v>
      </c>
      <c r="B50" s="3" t="s">
        <v>55</v>
      </c>
      <c r="C50" s="17">
        <v>1566.1047222222551</v>
      </c>
      <c r="D50" s="16">
        <v>65</v>
      </c>
      <c r="E50" s="16">
        <v>6</v>
      </c>
      <c r="F50" s="16">
        <v>6</v>
      </c>
      <c r="G50" s="16">
        <v>17.000000118277967</v>
      </c>
      <c r="H50" s="17">
        <v>603.74194444448221</v>
      </c>
      <c r="I50" s="17">
        <v>615.55777777772164</v>
      </c>
      <c r="J50" s="17">
        <v>346.80500000005122</v>
      </c>
      <c r="K50" s="17"/>
      <c r="L50" s="17"/>
      <c r="M50" s="18"/>
    </row>
    <row r="51" spans="1:13" x14ac:dyDescent="0.3">
      <c r="A51" s="8">
        <v>50</v>
      </c>
      <c r="B51" s="3" t="s">
        <v>52</v>
      </c>
      <c r="C51" s="17">
        <v>1567.2274999998626</v>
      </c>
      <c r="D51" s="16">
        <v>65</v>
      </c>
      <c r="E51" s="16">
        <v>7</v>
      </c>
      <c r="F51" s="16">
        <v>13</v>
      </c>
      <c r="G51" s="16">
        <v>38.999999505467713</v>
      </c>
      <c r="H51" s="17">
        <v>613.52166666666744</v>
      </c>
      <c r="I51" s="17">
        <v>612.62499999994179</v>
      </c>
      <c r="J51" s="17">
        <v>341.08083333325339</v>
      </c>
      <c r="K51" s="17"/>
      <c r="L51" s="17"/>
      <c r="M51" s="18"/>
    </row>
    <row r="52" spans="1:13" x14ac:dyDescent="0.3">
      <c r="A52" s="8">
        <v>51</v>
      </c>
      <c r="B52" s="3" t="s">
        <v>49</v>
      </c>
      <c r="C52" s="17">
        <v>1567.530277777696</v>
      </c>
      <c r="D52" s="16">
        <v>65</v>
      </c>
      <c r="E52" s="16">
        <v>7</v>
      </c>
      <c r="F52" s="16">
        <v>31</v>
      </c>
      <c r="G52" s="16">
        <v>48.999999705702066</v>
      </c>
      <c r="H52" s="17">
        <v>597.25611111108446</v>
      </c>
      <c r="I52" s="17">
        <v>635.51583333330927</v>
      </c>
      <c r="J52" s="17">
        <v>334.75833333330229</v>
      </c>
      <c r="K52" s="17"/>
      <c r="L52" s="17"/>
      <c r="M52" s="18"/>
    </row>
    <row r="53" spans="1:13" x14ac:dyDescent="0.3">
      <c r="A53" s="8">
        <v>52</v>
      </c>
      <c r="B53" s="3" t="s">
        <v>46</v>
      </c>
      <c r="C53" s="17">
        <v>1568.6577777779312</v>
      </c>
      <c r="D53" s="16">
        <v>65</v>
      </c>
      <c r="E53" s="16">
        <v>8</v>
      </c>
      <c r="F53" s="16">
        <v>39</v>
      </c>
      <c r="G53" s="16">
        <v>28.000000552274287</v>
      </c>
      <c r="H53" s="17">
        <v>583.1155555556179</v>
      </c>
      <c r="I53" s="17">
        <v>655.21916666667676</v>
      </c>
      <c r="J53" s="17">
        <v>330.32305555563653</v>
      </c>
      <c r="K53" s="17"/>
      <c r="L53" s="17"/>
      <c r="M53" s="18"/>
    </row>
    <row r="54" spans="1:13" x14ac:dyDescent="0.3">
      <c r="A54" s="8">
        <v>53</v>
      </c>
      <c r="B54" s="3" t="s">
        <v>54</v>
      </c>
      <c r="C54" s="17">
        <v>1570.3225000000675</v>
      </c>
      <c r="D54" s="16">
        <v>65</v>
      </c>
      <c r="E54" s="16">
        <v>10</v>
      </c>
      <c r="F54" s="16">
        <v>19</v>
      </c>
      <c r="G54" s="16">
        <v>21.000000243075192</v>
      </c>
      <c r="H54" s="17">
        <v>615.09055555559462</v>
      </c>
      <c r="I54" s="17">
        <v>612.09888888895512</v>
      </c>
      <c r="J54" s="17">
        <v>343.13305555551779</v>
      </c>
      <c r="K54" s="17"/>
      <c r="L54" s="17"/>
      <c r="M54" s="18"/>
    </row>
    <row r="55" spans="1:13" x14ac:dyDescent="0.3">
      <c r="A55" s="8">
        <v>54</v>
      </c>
      <c r="B55" s="3" t="s">
        <v>56</v>
      </c>
      <c r="C55" s="17">
        <v>1573.0550000002258</v>
      </c>
      <c r="D55" s="16">
        <v>65</v>
      </c>
      <c r="E55" s="16">
        <v>13</v>
      </c>
      <c r="F55" s="16">
        <v>3</v>
      </c>
      <c r="G55" s="16">
        <v>18.000000813044608</v>
      </c>
      <c r="H55" s="17">
        <v>591.45777777791955</v>
      </c>
      <c r="I55" s="17">
        <v>639.12277777784038</v>
      </c>
      <c r="J55" s="17">
        <v>342.47444444446592</v>
      </c>
      <c r="K55" s="17"/>
      <c r="L55" s="17"/>
      <c r="M55" s="18"/>
    </row>
    <row r="56" spans="1:13" x14ac:dyDescent="0.3">
      <c r="A56" s="8">
        <v>55</v>
      </c>
      <c r="B56" s="3" t="s">
        <v>58</v>
      </c>
      <c r="C56" s="17">
        <v>1577.9347222223296</v>
      </c>
      <c r="D56" s="16">
        <v>65</v>
      </c>
      <c r="E56" s="16">
        <v>17</v>
      </c>
      <c r="F56" s="16">
        <v>56</v>
      </c>
      <c r="G56" s="16">
        <v>5.0000003864988685</v>
      </c>
      <c r="H56" s="17">
        <v>624.28694444446592</v>
      </c>
      <c r="I56" s="17">
        <v>617.02527777780779</v>
      </c>
      <c r="J56" s="17">
        <v>336.62250000005588</v>
      </c>
      <c r="K56" s="17"/>
      <c r="L56" s="17"/>
      <c r="M56" s="18"/>
    </row>
    <row r="57" spans="1:13" x14ac:dyDescent="0.3">
      <c r="A57" s="8">
        <v>56</v>
      </c>
      <c r="B57" s="3" t="s">
        <v>53</v>
      </c>
      <c r="C57" s="17">
        <v>1578.5347222223645</v>
      </c>
      <c r="D57" s="16">
        <v>65</v>
      </c>
      <c r="E57" s="16">
        <v>18</v>
      </c>
      <c r="F57" s="16">
        <v>32</v>
      </c>
      <c r="G57" s="16">
        <v>5.000000512227416</v>
      </c>
      <c r="H57" s="17">
        <v>586.04361111111939</v>
      </c>
      <c r="I57" s="17">
        <v>661.46972222230397</v>
      </c>
      <c r="J57" s="17">
        <v>331.02138888894115</v>
      </c>
      <c r="K57" s="17"/>
      <c r="L57" s="17"/>
      <c r="M57" s="18"/>
    </row>
    <row r="58" spans="1:13" x14ac:dyDescent="0.3">
      <c r="A58" s="8">
        <v>57</v>
      </c>
      <c r="B58" s="3" t="s">
        <v>57</v>
      </c>
      <c r="C58" s="17">
        <v>1581.5722222223994</v>
      </c>
      <c r="D58" s="16">
        <v>65</v>
      </c>
      <c r="E58" s="16">
        <v>21</v>
      </c>
      <c r="F58" s="16">
        <v>34</v>
      </c>
      <c r="G58" s="16">
        <v>20.000000637955964</v>
      </c>
      <c r="H58" s="17">
        <v>580.08500000007916</v>
      </c>
      <c r="I58" s="17">
        <v>653.8119444444892</v>
      </c>
      <c r="J58" s="17">
        <v>347.67527777783107</v>
      </c>
      <c r="K58" s="17"/>
      <c r="L58" s="17"/>
      <c r="M58" s="18"/>
    </row>
    <row r="59" spans="1:13" x14ac:dyDescent="0.3">
      <c r="A59" s="8">
        <v>58</v>
      </c>
      <c r="B59" s="3" t="s">
        <v>70</v>
      </c>
      <c r="C59" s="17">
        <v>1586.0566666667</v>
      </c>
      <c r="D59" s="16">
        <v>66</v>
      </c>
      <c r="E59" s="16">
        <v>2</v>
      </c>
      <c r="F59" s="16">
        <v>3</v>
      </c>
      <c r="G59" s="16">
        <v>24.000000120140612</v>
      </c>
      <c r="H59" s="17">
        <v>612.88583333330462</v>
      </c>
      <c r="I59" s="17">
        <v>617.24361111118924</v>
      </c>
      <c r="J59" s="17">
        <v>355.92722222220618</v>
      </c>
      <c r="K59" s="17"/>
      <c r="L59" s="17"/>
      <c r="M59" s="18"/>
    </row>
    <row r="60" spans="1:13" x14ac:dyDescent="0.3">
      <c r="A60" s="8">
        <v>59</v>
      </c>
      <c r="B60" s="3" t="s">
        <v>60</v>
      </c>
      <c r="C60" s="17">
        <v>1589.1286111110239</v>
      </c>
      <c r="D60" s="16">
        <v>66</v>
      </c>
      <c r="E60" s="16">
        <v>5</v>
      </c>
      <c r="F60" s="16">
        <v>7</v>
      </c>
      <c r="G60" s="16">
        <v>42.999999686144292</v>
      </c>
      <c r="H60" s="17">
        <v>582.54972222220385</v>
      </c>
      <c r="I60" s="17">
        <v>652.80694444442634</v>
      </c>
      <c r="J60" s="17">
        <v>353.77194444439374</v>
      </c>
      <c r="K60" s="17"/>
      <c r="L60" s="17"/>
      <c r="M60" s="18"/>
    </row>
    <row r="61" spans="1:13" x14ac:dyDescent="0.3">
      <c r="A61" s="8">
        <v>60</v>
      </c>
      <c r="B61" s="3" t="s">
        <v>63</v>
      </c>
      <c r="C61" s="17">
        <v>1591.4536111110938</v>
      </c>
      <c r="D61" s="16">
        <v>66</v>
      </c>
      <c r="E61" s="16">
        <v>7</v>
      </c>
      <c r="F61" s="16">
        <v>27</v>
      </c>
      <c r="G61" s="16">
        <v>12.999999937601388</v>
      </c>
      <c r="H61" s="17">
        <v>588.9644444444566</v>
      </c>
      <c r="I61" s="17">
        <v>643.15694444440305</v>
      </c>
      <c r="J61" s="17">
        <v>359.33222222223412</v>
      </c>
      <c r="K61" s="17"/>
      <c r="L61" s="17"/>
      <c r="M61" s="18"/>
    </row>
    <row r="62" spans="1:13" x14ac:dyDescent="0.3">
      <c r="A62" s="8">
        <v>61</v>
      </c>
      <c r="B62" s="3" t="s">
        <v>64</v>
      </c>
      <c r="C62" s="17">
        <v>1591.5586111110169</v>
      </c>
      <c r="D62" s="16">
        <v>66</v>
      </c>
      <c r="E62" s="16">
        <v>7</v>
      </c>
      <c r="F62" s="16">
        <v>33</v>
      </c>
      <c r="G62" s="16">
        <v>30.999999660998583</v>
      </c>
      <c r="H62" s="17">
        <v>589.20944444445195</v>
      </c>
      <c r="I62" s="17">
        <v>637.90916666662088</v>
      </c>
      <c r="J62" s="17">
        <v>364.43999999994412</v>
      </c>
      <c r="K62" s="17"/>
      <c r="L62" s="17"/>
      <c r="M62" s="18"/>
    </row>
    <row r="63" spans="1:13" x14ac:dyDescent="0.3">
      <c r="A63" s="8">
        <v>62</v>
      </c>
      <c r="B63" s="3" t="s">
        <v>62</v>
      </c>
      <c r="C63" s="17">
        <v>1592.3188888889272</v>
      </c>
      <c r="D63" s="16">
        <v>66</v>
      </c>
      <c r="E63" s="16">
        <v>8</v>
      </c>
      <c r="F63" s="16">
        <v>19</v>
      </c>
      <c r="G63" s="16">
        <v>8.000000137835741</v>
      </c>
      <c r="H63" s="17">
        <v>633.97027777775656</v>
      </c>
      <c r="I63" s="17">
        <v>612.75111111119622</v>
      </c>
      <c r="J63" s="17">
        <v>345.59749999997439</v>
      </c>
      <c r="K63" s="17"/>
      <c r="L63" s="17"/>
      <c r="M63" s="18"/>
    </row>
    <row r="64" spans="1:13" x14ac:dyDescent="0.3">
      <c r="A64" s="8">
        <v>63</v>
      </c>
      <c r="B64" s="3" t="s">
        <v>59</v>
      </c>
      <c r="C64" s="17">
        <v>1597.8680555555038</v>
      </c>
      <c r="D64" s="16">
        <v>66</v>
      </c>
      <c r="E64" s="16">
        <v>13</v>
      </c>
      <c r="F64" s="16">
        <v>52</v>
      </c>
      <c r="G64" s="16">
        <v>4.9999998137354851</v>
      </c>
      <c r="H64" s="17">
        <v>615.54305555555038</v>
      </c>
      <c r="I64" s="17">
        <v>651.24638888885966</v>
      </c>
      <c r="J64" s="17">
        <v>331.07861111109378</v>
      </c>
      <c r="K64" s="17"/>
      <c r="L64" s="17"/>
      <c r="M64" s="18"/>
    </row>
    <row r="65" spans="1:13" x14ac:dyDescent="0.3">
      <c r="A65" s="8">
        <v>64</v>
      </c>
      <c r="B65" s="3" t="s">
        <v>72</v>
      </c>
      <c r="C65" s="17">
        <v>1601.1136111111846</v>
      </c>
      <c r="D65" s="16">
        <v>66</v>
      </c>
      <c r="E65" s="16">
        <v>17</v>
      </c>
      <c r="F65" s="16">
        <v>6</v>
      </c>
      <c r="G65" s="16">
        <v>49.000000264495611</v>
      </c>
      <c r="H65" s="17">
        <v>608.1325000001234</v>
      </c>
      <c r="I65" s="17">
        <v>631.83555555558996</v>
      </c>
      <c r="J65" s="17">
        <v>361.14555555547122</v>
      </c>
      <c r="K65" s="17"/>
      <c r="L65" s="17"/>
      <c r="M65" s="18"/>
    </row>
    <row r="66" spans="1:13" x14ac:dyDescent="0.3">
      <c r="A66" s="8">
        <v>65</v>
      </c>
      <c r="B66" s="3" t="s">
        <v>61</v>
      </c>
      <c r="C66" s="17">
        <v>1602.9172222221969</v>
      </c>
      <c r="D66" s="16">
        <v>66</v>
      </c>
      <c r="E66" s="16">
        <v>18</v>
      </c>
      <c r="F66" s="16">
        <v>55</v>
      </c>
      <c r="G66" s="16">
        <v>1.9999999087303877</v>
      </c>
      <c r="H66" s="17">
        <v>613.34694444446359</v>
      </c>
      <c r="I66" s="17">
        <v>654.41250000003492</v>
      </c>
      <c r="J66" s="17">
        <v>335.15777777769836</v>
      </c>
      <c r="K66" s="17"/>
      <c r="L66" s="17"/>
      <c r="M66" s="18"/>
    </row>
    <row r="67" spans="1:13" x14ac:dyDescent="0.3">
      <c r="A67" s="8">
        <v>66</v>
      </c>
      <c r="B67" s="3" t="s">
        <v>50</v>
      </c>
      <c r="C67" s="17">
        <v>1607.4258333334001</v>
      </c>
      <c r="D67" s="16">
        <v>66</v>
      </c>
      <c r="E67" s="16">
        <v>23</v>
      </c>
      <c r="F67" s="16">
        <v>25</v>
      </c>
      <c r="G67" s="16">
        <v>33.000000240281224</v>
      </c>
      <c r="H67" s="17">
        <v>677.35555555560859</v>
      </c>
      <c r="I67" s="17">
        <v>595.33166666660691</v>
      </c>
      <c r="J67" s="17">
        <v>334.73861111118458</v>
      </c>
      <c r="K67" s="17"/>
      <c r="L67" s="17"/>
      <c r="M67" s="18"/>
    </row>
    <row r="68" spans="1:13" x14ac:dyDescent="0.3">
      <c r="A68" s="8">
        <v>67</v>
      </c>
      <c r="B68" s="3" t="s">
        <v>71</v>
      </c>
      <c r="C68" s="17">
        <v>1609.2324999999837</v>
      </c>
      <c r="D68" s="16">
        <v>67</v>
      </c>
      <c r="E68" s="16">
        <v>1</v>
      </c>
      <c r="F68" s="16">
        <v>13</v>
      </c>
      <c r="G68" s="16">
        <v>56.999999941326678</v>
      </c>
      <c r="H68" s="17">
        <v>579.60833333339542</v>
      </c>
      <c r="I68" s="17">
        <v>657.38694444444263</v>
      </c>
      <c r="J68" s="17">
        <v>372.23722222214565</v>
      </c>
      <c r="K68" s="17"/>
      <c r="L68" s="17"/>
      <c r="M68" s="18"/>
    </row>
    <row r="69" spans="1:13" x14ac:dyDescent="0.3">
      <c r="A69" s="8">
        <v>68</v>
      </c>
      <c r="B69" s="3" t="s">
        <v>74</v>
      </c>
      <c r="C69" s="17">
        <v>1611.8127777777845</v>
      </c>
      <c r="D69" s="16">
        <v>67</v>
      </c>
      <c r="E69" s="16">
        <v>3</v>
      </c>
      <c r="F69" s="16">
        <v>48</v>
      </c>
      <c r="G69" s="16">
        <v>46.000000024214387</v>
      </c>
      <c r="H69" s="17">
        <v>604.11361111124279</v>
      </c>
      <c r="I69" s="17">
        <v>656.72555555548752</v>
      </c>
      <c r="J69" s="17">
        <v>350.9736111110542</v>
      </c>
      <c r="K69" s="17"/>
      <c r="L69" s="17"/>
      <c r="M69" s="18"/>
    </row>
    <row r="70" spans="1:13" x14ac:dyDescent="0.3">
      <c r="A70" s="8">
        <v>69</v>
      </c>
      <c r="B70" s="3" t="s">
        <v>66</v>
      </c>
      <c r="C70" s="17">
        <v>1623.0538888889132</v>
      </c>
      <c r="D70" s="16">
        <v>67</v>
      </c>
      <c r="E70" s="16">
        <v>15</v>
      </c>
      <c r="F70" s="16">
        <v>3</v>
      </c>
      <c r="G70" s="16">
        <v>14.000000087544322</v>
      </c>
      <c r="H70" s="17">
        <v>663.61611111124512</v>
      </c>
      <c r="I70" s="17">
        <v>611.79583333327901</v>
      </c>
      <c r="J70" s="17">
        <v>347.64194444438908</v>
      </c>
      <c r="K70" s="17"/>
      <c r="L70" s="17"/>
      <c r="M70" s="18"/>
    </row>
    <row r="71" spans="1:13" x14ac:dyDescent="0.3">
      <c r="A71" s="8">
        <v>70</v>
      </c>
      <c r="B71" s="3" t="s">
        <v>77</v>
      </c>
      <c r="C71" s="17">
        <v>1625.7075000000768</v>
      </c>
      <c r="D71" s="16">
        <v>67</v>
      </c>
      <c r="E71" s="16">
        <v>17</v>
      </c>
      <c r="F71" s="16">
        <v>42</v>
      </c>
      <c r="G71" s="16">
        <v>27.000000276602805</v>
      </c>
      <c r="H71" s="17">
        <v>629.88888888893416</v>
      </c>
      <c r="I71" s="17">
        <v>613.92416666663485</v>
      </c>
      <c r="J71" s="17">
        <v>381.89444444450783</v>
      </c>
      <c r="K71" s="17"/>
      <c r="L71" s="17"/>
      <c r="M71" s="18"/>
    </row>
    <row r="72" spans="1:13" x14ac:dyDescent="0.3">
      <c r="A72" s="8">
        <v>71</v>
      </c>
      <c r="B72" s="3" t="s">
        <v>67</v>
      </c>
      <c r="C72" s="17">
        <v>1625.9586111112149</v>
      </c>
      <c r="D72" s="16">
        <v>67</v>
      </c>
      <c r="E72" s="16">
        <v>17</v>
      </c>
      <c r="F72" s="16">
        <v>57</v>
      </c>
      <c r="G72" s="16">
        <v>31.000000373460352</v>
      </c>
      <c r="H72" s="17">
        <v>670.85500000003958</v>
      </c>
      <c r="I72" s="17">
        <v>613.60027777781943</v>
      </c>
      <c r="J72" s="17">
        <v>341.50333333335584</v>
      </c>
      <c r="K72" s="17"/>
      <c r="L72" s="17"/>
      <c r="M72" s="18"/>
    </row>
    <row r="73" spans="1:13" x14ac:dyDescent="0.3">
      <c r="A73" s="8">
        <v>72</v>
      </c>
      <c r="B73" s="3" t="s">
        <v>68</v>
      </c>
      <c r="C73" s="17">
        <v>1632.8199999999488</v>
      </c>
      <c r="D73" s="16">
        <v>68</v>
      </c>
      <c r="E73" s="16">
        <v>0</v>
      </c>
      <c r="F73" s="16">
        <v>49</v>
      </c>
      <c r="G73" s="16">
        <v>11.99999981559813</v>
      </c>
      <c r="H73" s="17">
        <v>678.80694444448454</v>
      </c>
      <c r="I73" s="17">
        <v>607.37194444437046</v>
      </c>
      <c r="J73" s="17">
        <v>346.64111111109378</v>
      </c>
      <c r="K73" s="17"/>
      <c r="L73" s="17"/>
      <c r="M73" s="18"/>
    </row>
    <row r="74" spans="1:13" x14ac:dyDescent="0.3">
      <c r="A74" s="8">
        <v>73</v>
      </c>
      <c r="B74" s="3" t="s">
        <v>81</v>
      </c>
      <c r="C74" s="17">
        <v>1644.3627777778893</v>
      </c>
      <c r="D74" s="16">
        <v>68</v>
      </c>
      <c r="E74" s="16">
        <v>12</v>
      </c>
      <c r="F74" s="16">
        <v>21</v>
      </c>
      <c r="G74" s="16">
        <v>46.00000040140003</v>
      </c>
      <c r="H74" s="17">
        <v>587.63972222234588</v>
      </c>
      <c r="I74" s="17">
        <v>696.8491666666232</v>
      </c>
      <c r="J74" s="17">
        <v>359.87388888892019</v>
      </c>
      <c r="K74" s="17"/>
      <c r="L74" s="17"/>
      <c r="M74" s="18"/>
    </row>
    <row r="75" spans="1:13" x14ac:dyDescent="0.3">
      <c r="A75" s="8">
        <v>74</v>
      </c>
      <c r="B75" s="3" t="s">
        <v>83</v>
      </c>
      <c r="C75" s="17">
        <v>1647.8025000002235</v>
      </c>
      <c r="D75" s="16">
        <v>68</v>
      </c>
      <c r="E75" s="16">
        <v>15</v>
      </c>
      <c r="F75" s="16">
        <v>48</v>
      </c>
      <c r="G75" s="16">
        <v>9.0000008046627045</v>
      </c>
      <c r="H75" s="17">
        <v>598.46083333343267</v>
      </c>
      <c r="I75" s="17">
        <v>684.20944444451015</v>
      </c>
      <c r="J75" s="17">
        <v>365.13222222228069</v>
      </c>
      <c r="K75" s="17"/>
      <c r="L75" s="17"/>
      <c r="M75" s="18"/>
    </row>
    <row r="76" spans="1:13" x14ac:dyDescent="0.3">
      <c r="A76" s="8">
        <v>75</v>
      </c>
      <c r="B76" s="3" t="s">
        <v>65</v>
      </c>
      <c r="C76" s="17">
        <v>1649.3833333334187</v>
      </c>
      <c r="D76" s="16">
        <v>68</v>
      </c>
      <c r="E76" s="16">
        <v>17</v>
      </c>
      <c r="F76" s="16">
        <v>23</v>
      </c>
      <c r="G76" s="16">
        <v>3.0733644962310791E-7</v>
      </c>
      <c r="H76" s="17">
        <v>717.15722222230397</v>
      </c>
      <c r="I76" s="17">
        <v>602.00972222228302</v>
      </c>
      <c r="J76" s="17">
        <v>330.21638888883172</v>
      </c>
      <c r="K76" s="17"/>
      <c r="L76" s="17"/>
      <c r="M76" s="18"/>
    </row>
    <row r="77" spans="1:13" x14ac:dyDescent="0.3">
      <c r="A77" s="8">
        <v>76</v>
      </c>
      <c r="B77" s="3" t="s">
        <v>85</v>
      </c>
      <c r="C77" s="17">
        <v>1659.4638888890622</v>
      </c>
      <c r="D77" s="16">
        <v>69</v>
      </c>
      <c r="E77" s="16">
        <v>3</v>
      </c>
      <c r="F77" s="16">
        <v>27</v>
      </c>
      <c r="G77" s="16">
        <v>50.000000623986125</v>
      </c>
      <c r="H77" s="17">
        <v>596.18250000011176</v>
      </c>
      <c r="I77" s="17">
        <v>708.65916666673729</v>
      </c>
      <c r="J77" s="17">
        <v>354.62222222221317</v>
      </c>
      <c r="K77" s="17"/>
      <c r="L77" s="17"/>
      <c r="M77" s="18"/>
    </row>
    <row r="78" spans="1:13" x14ac:dyDescent="0.3">
      <c r="A78" s="8">
        <v>77</v>
      </c>
      <c r="B78" s="3" t="s">
        <v>79</v>
      </c>
      <c r="C78" s="17">
        <v>1669.2191666666768</v>
      </c>
      <c r="D78" s="16">
        <v>69</v>
      </c>
      <c r="E78" s="16">
        <v>13</v>
      </c>
      <c r="F78" s="16">
        <v>13</v>
      </c>
      <c r="G78" s="16">
        <v>9.0000000363215804</v>
      </c>
      <c r="H78" s="17">
        <v>610.61444444447989</v>
      </c>
      <c r="I78" s="17">
        <v>723.63638888887363</v>
      </c>
      <c r="J78" s="17">
        <v>334.96833333332324</v>
      </c>
      <c r="K78" s="17"/>
      <c r="L78" s="17"/>
      <c r="M78" s="18"/>
    </row>
    <row r="79" spans="1:13" x14ac:dyDescent="0.3">
      <c r="A79" s="8">
        <v>78</v>
      </c>
      <c r="B79" s="3" t="s">
        <v>76</v>
      </c>
      <c r="C79" s="17">
        <v>1674.8958333335468</v>
      </c>
      <c r="D79" s="16">
        <v>69</v>
      </c>
      <c r="E79" s="16">
        <v>18</v>
      </c>
      <c r="F79" s="16">
        <v>53</v>
      </c>
      <c r="G79" s="16">
        <v>45.000000768341124</v>
      </c>
      <c r="H79" s="17">
        <v>577.55361111124512</v>
      </c>
      <c r="I79" s="17">
        <v>661.3388888889458</v>
      </c>
      <c r="J79" s="17">
        <v>436.00333333335584</v>
      </c>
      <c r="K79" s="17"/>
      <c r="L79" s="17"/>
      <c r="M79" s="18"/>
    </row>
    <row r="80" spans="1:13" x14ac:dyDescent="0.3">
      <c r="A80" s="8">
        <v>79</v>
      </c>
      <c r="B80" s="3" t="s">
        <v>75</v>
      </c>
      <c r="C80" s="17">
        <v>1679.8663888890878</v>
      </c>
      <c r="D80" s="16">
        <v>69</v>
      </c>
      <c r="E80" s="16">
        <v>23</v>
      </c>
      <c r="F80" s="16">
        <v>51</v>
      </c>
      <c r="G80" s="16">
        <v>59.00000071618706</v>
      </c>
      <c r="H80" s="17">
        <v>613.57500000006985</v>
      </c>
      <c r="I80" s="17">
        <v>612.54194444452878</v>
      </c>
      <c r="J80" s="17">
        <v>453.7494444444892</v>
      </c>
      <c r="K80" s="17"/>
      <c r="L80" s="17"/>
      <c r="M80" s="18"/>
    </row>
    <row r="81" spans="1:13" x14ac:dyDescent="0.3">
      <c r="A81" s="8">
        <v>80</v>
      </c>
      <c r="B81" s="3" t="s">
        <v>86</v>
      </c>
      <c r="C81" s="17">
        <v>1681.4194444446475</v>
      </c>
      <c r="D81" s="16">
        <v>70</v>
      </c>
      <c r="E81" s="16">
        <v>1</v>
      </c>
      <c r="F81" s="16">
        <v>25</v>
      </c>
      <c r="G81" s="16">
        <v>10.000000731088221</v>
      </c>
      <c r="H81" s="17">
        <v>710.41611111117527</v>
      </c>
      <c r="I81" s="17">
        <v>613.76472222228767</v>
      </c>
      <c r="J81" s="17">
        <v>357.23861111118458</v>
      </c>
      <c r="K81" s="17"/>
      <c r="L81" s="17"/>
      <c r="M81" s="18"/>
    </row>
    <row r="82" spans="1:13" x14ac:dyDescent="0.3">
      <c r="A82" s="8">
        <v>81</v>
      </c>
      <c r="B82" s="3" t="s">
        <v>69</v>
      </c>
      <c r="C82" s="17">
        <v>1687.056944444601</v>
      </c>
      <c r="D82" s="16">
        <v>70</v>
      </c>
      <c r="E82" s="16">
        <v>7</v>
      </c>
      <c r="F82" s="16">
        <v>3</v>
      </c>
      <c r="G82" s="16">
        <v>25.000000563450158</v>
      </c>
      <c r="H82" s="17">
        <v>583.89611111115664</v>
      </c>
      <c r="I82" s="17">
        <v>776.0708333333605</v>
      </c>
      <c r="J82" s="17">
        <v>327.09000000008382</v>
      </c>
      <c r="K82" s="17"/>
      <c r="L82" s="17"/>
      <c r="M82" s="18"/>
    </row>
    <row r="83" spans="1:13" x14ac:dyDescent="0.3">
      <c r="A83" s="8">
        <v>82</v>
      </c>
      <c r="B83" s="3" t="s">
        <v>91</v>
      </c>
      <c r="C83" s="17">
        <v>1691.4080555554829</v>
      </c>
      <c r="D83" s="16">
        <v>70</v>
      </c>
      <c r="E83" s="16">
        <v>11</v>
      </c>
      <c r="F83" s="16">
        <v>24</v>
      </c>
      <c r="G83" s="16">
        <v>28.999999738298357</v>
      </c>
      <c r="H83" s="17">
        <v>677.39555555552943</v>
      </c>
      <c r="I83" s="17">
        <v>657.75388888892485</v>
      </c>
      <c r="J83" s="17">
        <v>356.25861111102859</v>
      </c>
      <c r="K83" s="17"/>
      <c r="L83" s="17"/>
      <c r="M83" s="18"/>
    </row>
    <row r="84" spans="1:13" x14ac:dyDescent="0.3">
      <c r="A84" s="8">
        <v>83</v>
      </c>
      <c r="B84" s="3" t="s">
        <v>80</v>
      </c>
      <c r="C84" s="17">
        <v>1694.197222222283</v>
      </c>
      <c r="D84" s="16">
        <v>70</v>
      </c>
      <c r="E84" s="16">
        <v>14</v>
      </c>
      <c r="F84" s="16">
        <v>11</v>
      </c>
      <c r="G84" s="16">
        <v>50.000000218860805</v>
      </c>
      <c r="H84" s="17">
        <v>600.25305555568775</v>
      </c>
      <c r="I84" s="17">
        <v>632.70111111109145</v>
      </c>
      <c r="J84" s="17">
        <v>461.24305555550382</v>
      </c>
      <c r="K84" s="17"/>
      <c r="L84" s="17"/>
      <c r="M84" s="18"/>
    </row>
    <row r="85" spans="1:13" x14ac:dyDescent="0.3">
      <c r="A85" s="8">
        <v>84</v>
      </c>
      <c r="B85" s="3" t="s">
        <v>78</v>
      </c>
      <c r="C85" s="17">
        <v>1694.2325000001001</v>
      </c>
      <c r="D85" s="16">
        <v>70</v>
      </c>
      <c r="E85" s="16">
        <v>14</v>
      </c>
      <c r="F85" s="16">
        <v>13</v>
      </c>
      <c r="G85" s="16">
        <v>57.000000360421836</v>
      </c>
      <c r="H85" s="17">
        <v>596.87277777789859</v>
      </c>
      <c r="I85" s="17">
        <v>636.78000000002794</v>
      </c>
      <c r="J85" s="17">
        <v>460.57972222217359</v>
      </c>
      <c r="K85" s="17"/>
      <c r="L85" s="17"/>
      <c r="M85" s="18"/>
    </row>
    <row r="86" spans="1:13" x14ac:dyDescent="0.3">
      <c r="A86" s="8">
        <v>85</v>
      </c>
      <c r="B86" s="3" t="s">
        <v>84</v>
      </c>
      <c r="C86" s="17">
        <v>1695.5600000001141</v>
      </c>
      <c r="D86" s="16">
        <v>70</v>
      </c>
      <c r="E86" s="16">
        <v>15</v>
      </c>
      <c r="F86" s="16">
        <v>33</v>
      </c>
      <c r="G86" s="16">
        <v>36.000000410713255</v>
      </c>
      <c r="H86" s="17">
        <v>581.24972222233191</v>
      </c>
      <c r="I86" s="17">
        <v>744.83916666673031</v>
      </c>
      <c r="J86" s="17">
        <v>369.47111111105187</v>
      </c>
      <c r="K86" s="17"/>
      <c r="L86" s="17"/>
      <c r="M86" s="18"/>
    </row>
    <row r="87" spans="1:13" x14ac:dyDescent="0.3">
      <c r="A87" s="8">
        <v>86</v>
      </c>
      <c r="B87" s="3" t="s">
        <v>89</v>
      </c>
      <c r="C87" s="17">
        <v>1698.3077777777798</v>
      </c>
      <c r="D87" s="16">
        <v>70</v>
      </c>
      <c r="E87" s="16">
        <v>18</v>
      </c>
      <c r="F87" s="16">
        <v>18</v>
      </c>
      <c r="G87" s="16">
        <v>28.000000007450581</v>
      </c>
      <c r="H87" s="17">
        <v>713.36916666675825</v>
      </c>
      <c r="I87" s="17">
        <v>617.75388888880843</v>
      </c>
      <c r="J87" s="17">
        <v>367.18472222221317</v>
      </c>
      <c r="K87" s="17"/>
      <c r="L87" s="17"/>
      <c r="M87" s="18"/>
    </row>
    <row r="88" spans="1:13" x14ac:dyDescent="0.3">
      <c r="A88" s="8">
        <v>87</v>
      </c>
      <c r="B88" s="3" t="s">
        <v>90</v>
      </c>
      <c r="C88" s="17">
        <v>1699.9455555556342</v>
      </c>
      <c r="D88" s="16">
        <v>70</v>
      </c>
      <c r="E88" s="16">
        <v>19</v>
      </c>
      <c r="F88" s="16">
        <v>56</v>
      </c>
      <c r="G88" s="16">
        <v>44.000000283122063</v>
      </c>
      <c r="H88" s="17">
        <v>710.45944444451015</v>
      </c>
      <c r="I88" s="17">
        <v>631.17027777771</v>
      </c>
      <c r="J88" s="17">
        <v>358.31583333341405</v>
      </c>
      <c r="K88" s="17"/>
      <c r="L88" s="17"/>
      <c r="M88" s="18"/>
    </row>
    <row r="89" spans="1:13" x14ac:dyDescent="0.3">
      <c r="A89" s="8">
        <v>88</v>
      </c>
      <c r="B89" s="3" t="s">
        <v>73</v>
      </c>
      <c r="C89" s="17">
        <v>1704.0216666666674</v>
      </c>
      <c r="D89" s="16">
        <v>71</v>
      </c>
      <c r="E89" s="16">
        <v>0</v>
      </c>
      <c r="F89" s="16">
        <v>1</v>
      </c>
      <c r="G89" s="16">
        <v>18.000000002793968</v>
      </c>
      <c r="H89" s="17">
        <v>584.44194444443565</v>
      </c>
      <c r="I89" s="17">
        <v>616.77999999996973</v>
      </c>
      <c r="J89" s="17">
        <v>502.79972222226206</v>
      </c>
      <c r="K89" s="17"/>
      <c r="L89" s="17"/>
      <c r="M89" s="18"/>
    </row>
    <row r="90" spans="1:13" x14ac:dyDescent="0.3">
      <c r="A90" s="8">
        <v>89</v>
      </c>
      <c r="B90" s="3" t="s">
        <v>92</v>
      </c>
      <c r="C90" s="17">
        <v>1704.3661111113033</v>
      </c>
      <c r="D90" s="16">
        <v>71</v>
      </c>
      <c r="E90" s="16">
        <v>0</v>
      </c>
      <c r="F90" s="16">
        <v>21</v>
      </c>
      <c r="G90" s="16">
        <v>58.000000691972673</v>
      </c>
      <c r="H90" s="17">
        <v>680.23555555567145</v>
      </c>
      <c r="I90" s="17">
        <v>652.34694444446359</v>
      </c>
      <c r="J90" s="17">
        <v>371.78361111116828</v>
      </c>
      <c r="K90" s="17"/>
      <c r="L90" s="17"/>
      <c r="M90" s="18"/>
    </row>
    <row r="91" spans="1:13" x14ac:dyDescent="0.3">
      <c r="A91" s="8">
        <v>90</v>
      </c>
      <c r="B91" s="3" t="s">
        <v>82</v>
      </c>
      <c r="C91" s="17">
        <v>1715.543611111294</v>
      </c>
      <c r="D91" s="16">
        <v>71</v>
      </c>
      <c r="E91" s="16">
        <v>11</v>
      </c>
      <c r="F91" s="16">
        <v>32</v>
      </c>
      <c r="G91" s="16">
        <v>37.00000065844506</v>
      </c>
      <c r="H91" s="17">
        <v>604.44055555562954</v>
      </c>
      <c r="I91" s="17">
        <v>776.0708333333605</v>
      </c>
      <c r="J91" s="17">
        <v>335.03222222230397</v>
      </c>
      <c r="K91" s="17"/>
      <c r="L91" s="17"/>
      <c r="M91" s="18"/>
    </row>
    <row r="92" spans="1:13" x14ac:dyDescent="0.3">
      <c r="A92" s="8">
        <v>91</v>
      </c>
      <c r="B92" s="3" t="s">
        <v>94</v>
      </c>
      <c r="C92" s="17">
        <v>1717.0261111112195</v>
      </c>
      <c r="D92" s="16">
        <v>71</v>
      </c>
      <c r="E92" s="16">
        <v>13</v>
      </c>
      <c r="F92" s="16">
        <v>1</v>
      </c>
      <c r="G92" s="16">
        <v>34.000000390224159</v>
      </c>
      <c r="H92" s="17">
        <v>717.15722222230397</v>
      </c>
      <c r="I92" s="17">
        <v>656.23722222220385</v>
      </c>
      <c r="J92" s="17">
        <v>343.63166666671168</v>
      </c>
      <c r="K92" s="17"/>
      <c r="L92" s="17"/>
      <c r="M92" s="18"/>
    </row>
    <row r="93" spans="1:13" x14ac:dyDescent="0.3">
      <c r="A93" s="8">
        <v>92</v>
      </c>
      <c r="B93" s="3" t="s">
        <v>88</v>
      </c>
      <c r="C93" s="17">
        <v>1721.2072222223505</v>
      </c>
      <c r="D93" s="16">
        <v>71</v>
      </c>
      <c r="E93" s="16">
        <v>17</v>
      </c>
      <c r="F93" s="16">
        <v>12</v>
      </c>
      <c r="G93" s="16">
        <v>26.000000461935997</v>
      </c>
      <c r="H93" s="17">
        <v>604.99416666675825</v>
      </c>
      <c r="I93" s="17">
        <v>776.0708333333605</v>
      </c>
      <c r="J93" s="17">
        <v>340.14222222223179</v>
      </c>
      <c r="K93" s="17"/>
      <c r="L93" s="17"/>
      <c r="M93" s="18"/>
    </row>
    <row r="94" spans="1:13" x14ac:dyDescent="0.3">
      <c r="A94" s="8">
        <v>93</v>
      </c>
      <c r="B94" s="3" t="s">
        <v>93</v>
      </c>
      <c r="C94" s="17">
        <v>1729.0672222223366</v>
      </c>
      <c r="D94" s="16">
        <v>72</v>
      </c>
      <c r="E94" s="16">
        <v>1</v>
      </c>
      <c r="F94" s="16">
        <v>4</v>
      </c>
      <c r="G94" s="16">
        <v>2.000000411644578</v>
      </c>
      <c r="H94" s="17">
        <v>606.94083333341405</v>
      </c>
      <c r="I94" s="17">
        <v>776.0708333333605</v>
      </c>
      <c r="J94" s="17">
        <v>346.05555555556202</v>
      </c>
      <c r="K94" s="17"/>
      <c r="L94" s="17"/>
      <c r="M94" s="18"/>
    </row>
    <row r="95" spans="1:13" x14ac:dyDescent="0.3">
      <c r="A95" s="8">
        <v>94</v>
      </c>
      <c r="B95" s="3" t="s">
        <v>87</v>
      </c>
      <c r="C95" s="17">
        <v>1737.8783333332976</v>
      </c>
      <c r="D95" s="16">
        <v>72</v>
      </c>
      <c r="E95" s="16">
        <v>9</v>
      </c>
      <c r="F95" s="16">
        <v>52</v>
      </c>
      <c r="G95" s="16">
        <v>41.999999871477485</v>
      </c>
      <c r="H95" s="17">
        <v>612.37194444442866</v>
      </c>
      <c r="I95" s="17">
        <v>632.93499999999767</v>
      </c>
      <c r="J95" s="17">
        <v>492.5713888888713</v>
      </c>
      <c r="K95" s="17"/>
      <c r="L95" s="17"/>
      <c r="M95" s="18"/>
    </row>
    <row r="96" spans="1:13" x14ac:dyDescent="0.3">
      <c r="A96" s="8">
        <v>95</v>
      </c>
      <c r="B96" s="3" t="s">
        <v>100</v>
      </c>
      <c r="C96" s="17">
        <v>1751.1052777778241</v>
      </c>
      <c r="D96" s="16">
        <v>72</v>
      </c>
      <c r="E96" s="16">
        <v>23</v>
      </c>
      <c r="F96" s="16">
        <v>6</v>
      </c>
      <c r="G96" s="16">
        <v>19.000000166706741</v>
      </c>
      <c r="H96" s="17">
        <v>690.14777777792187</v>
      </c>
      <c r="I96" s="17">
        <v>663.92166666663252</v>
      </c>
      <c r="J96" s="17">
        <v>397.03583333326969</v>
      </c>
      <c r="K96" s="17"/>
      <c r="L96" s="17"/>
      <c r="M96" s="18"/>
    </row>
    <row r="97" spans="1:13" x14ac:dyDescent="0.3">
      <c r="A97" s="8">
        <v>96</v>
      </c>
      <c r="B97" s="3" t="s">
        <v>99</v>
      </c>
      <c r="C97" s="17">
        <v>1756.554444444424</v>
      </c>
      <c r="D97" s="16">
        <v>73</v>
      </c>
      <c r="E97" s="16">
        <v>4</v>
      </c>
      <c r="F97" s="16">
        <v>33</v>
      </c>
      <c r="G97" s="16">
        <v>15.999999926425517</v>
      </c>
      <c r="H97" s="17">
        <v>717.15722222230397</v>
      </c>
      <c r="I97" s="17">
        <v>658.42805555550149</v>
      </c>
      <c r="J97" s="17">
        <v>380.96916666661855</v>
      </c>
      <c r="K97" s="17"/>
      <c r="L97" s="17"/>
      <c r="M97" s="18"/>
    </row>
    <row r="98" spans="1:13" x14ac:dyDescent="0.3">
      <c r="A98" s="8">
        <v>97</v>
      </c>
      <c r="B98" s="3" t="s">
        <v>97</v>
      </c>
      <c r="C98" s="17">
        <v>1771.725277777703</v>
      </c>
      <c r="D98" s="16">
        <v>73</v>
      </c>
      <c r="E98" s="16">
        <v>19</v>
      </c>
      <c r="F98" s="16">
        <v>43</v>
      </c>
      <c r="G98" s="16">
        <v>30.999999730847776</v>
      </c>
      <c r="H98" s="17">
        <v>691.19444444443798</v>
      </c>
      <c r="I98" s="17">
        <v>737.54944444441935</v>
      </c>
      <c r="J98" s="17">
        <v>342.98138888884569</v>
      </c>
      <c r="K98" s="17"/>
      <c r="L98" s="17"/>
      <c r="M98" s="18"/>
    </row>
    <row r="99" spans="1:13" x14ac:dyDescent="0.3">
      <c r="A99" s="8">
        <v>98</v>
      </c>
      <c r="B99" s="3" t="s">
        <v>105</v>
      </c>
      <c r="C99" s="17">
        <v>1772.3875000001863</v>
      </c>
      <c r="D99" s="16">
        <v>73</v>
      </c>
      <c r="E99" s="16">
        <v>20</v>
      </c>
      <c r="F99" s="16">
        <v>23</v>
      </c>
      <c r="G99" s="16">
        <v>15.000000670552254</v>
      </c>
      <c r="H99" s="17">
        <v>717.15722222230397</v>
      </c>
      <c r="I99" s="17">
        <v>711.57833333336748</v>
      </c>
      <c r="J99" s="17">
        <v>343.65194444451481</v>
      </c>
      <c r="K99" s="17"/>
      <c r="L99" s="17"/>
      <c r="M99" s="18"/>
    </row>
    <row r="100" spans="1:13" x14ac:dyDescent="0.3">
      <c r="A100" s="8">
        <v>99</v>
      </c>
      <c r="B100" s="3" t="s">
        <v>98</v>
      </c>
      <c r="C100" s="17">
        <v>1780.3122222223319</v>
      </c>
      <c r="D100" s="16">
        <v>74</v>
      </c>
      <c r="E100" s="16">
        <v>4</v>
      </c>
      <c r="F100" s="16">
        <v>18</v>
      </c>
      <c r="G100" s="16">
        <v>44.000000394880772</v>
      </c>
      <c r="H100" s="17">
        <v>717.15722222230397</v>
      </c>
      <c r="I100" s="17">
        <v>635.68055555562023</v>
      </c>
      <c r="J100" s="17">
        <v>427.47444444440771</v>
      </c>
      <c r="K100" s="17"/>
      <c r="L100" s="17"/>
      <c r="M100" s="18"/>
    </row>
    <row r="101" spans="1:13" x14ac:dyDescent="0.3">
      <c r="A101" s="8">
        <v>100</v>
      </c>
      <c r="B101" s="3" t="s">
        <v>95</v>
      </c>
      <c r="C101" s="17">
        <v>1790.5258333335514</v>
      </c>
      <c r="D101" s="16">
        <v>74</v>
      </c>
      <c r="E101" s="16">
        <v>14</v>
      </c>
      <c r="F101" s="16">
        <v>31</v>
      </c>
      <c r="G101" s="16">
        <v>33.00000078510493</v>
      </c>
      <c r="H101" s="17">
        <v>591.87083333346527</v>
      </c>
      <c r="I101" s="17">
        <v>673.57861111115199</v>
      </c>
      <c r="J101" s="17">
        <v>525.07638888893416</v>
      </c>
      <c r="K101" s="17"/>
      <c r="L101" s="17"/>
      <c r="M101" s="18"/>
    </row>
    <row r="102" spans="1:13" x14ac:dyDescent="0.3">
      <c r="A102" s="8">
        <v>101</v>
      </c>
      <c r="B102" s="3" t="s">
        <v>96</v>
      </c>
      <c r="C102" s="17">
        <v>1798.0330555557157</v>
      </c>
      <c r="D102" s="16">
        <v>74</v>
      </c>
      <c r="E102" s="16">
        <v>22</v>
      </c>
      <c r="F102" s="16">
        <v>1</v>
      </c>
      <c r="G102" s="16">
        <v>59.000000576488674</v>
      </c>
      <c r="H102" s="17">
        <v>676.76083333336283</v>
      </c>
      <c r="I102" s="17">
        <v>652.45777777786134</v>
      </c>
      <c r="J102" s="17">
        <v>468.81444444449153</v>
      </c>
      <c r="K102" s="17"/>
      <c r="L102" s="17"/>
      <c r="M102" s="18"/>
    </row>
    <row r="103" spans="1:13" x14ac:dyDescent="0.3">
      <c r="A103" s="8">
        <v>102</v>
      </c>
      <c r="B103" s="3" t="s">
        <v>104</v>
      </c>
      <c r="C103" s="17">
        <v>1800.7183333334397</v>
      </c>
      <c r="D103" s="16">
        <v>75</v>
      </c>
      <c r="E103" s="16">
        <v>0</v>
      </c>
      <c r="F103" s="16">
        <v>43</v>
      </c>
      <c r="G103" s="16">
        <v>6.0000003827735782</v>
      </c>
      <c r="H103" s="17">
        <v>678.45083333342336</v>
      </c>
      <c r="I103" s="17">
        <v>700.09055555553641</v>
      </c>
      <c r="J103" s="17">
        <v>422.17694444447989</v>
      </c>
      <c r="K103" s="17"/>
      <c r="L103" s="17"/>
      <c r="M103" s="18"/>
    </row>
    <row r="104" spans="1:13" x14ac:dyDescent="0.3">
      <c r="A104" s="8">
        <v>103</v>
      </c>
      <c r="B104" s="3" t="s">
        <v>106</v>
      </c>
      <c r="C104" s="17">
        <v>1809.3099999999977</v>
      </c>
      <c r="D104" s="16">
        <v>75</v>
      </c>
      <c r="E104" s="16">
        <v>9</v>
      </c>
      <c r="F104" s="16">
        <v>18</v>
      </c>
      <c r="G104" s="16">
        <v>35.999999991618097</v>
      </c>
      <c r="H104" s="17">
        <v>717.15722222230397</v>
      </c>
      <c r="I104" s="17">
        <v>729.82388888887363</v>
      </c>
      <c r="J104" s="17">
        <v>362.32888888882007</v>
      </c>
      <c r="K104" s="17"/>
      <c r="L104" s="17"/>
      <c r="M104" s="18"/>
    </row>
    <row r="105" spans="1:13" x14ac:dyDescent="0.3">
      <c r="A105" s="8">
        <v>104</v>
      </c>
      <c r="B105" s="3" t="s">
        <v>103</v>
      </c>
      <c r="C105" s="17">
        <v>1835.4102777778753</v>
      </c>
      <c r="D105" s="16">
        <v>76</v>
      </c>
      <c r="E105" s="16">
        <v>11</v>
      </c>
      <c r="F105" s="16">
        <v>24</v>
      </c>
      <c r="G105" s="16">
        <v>37.000000351108611</v>
      </c>
      <c r="H105" s="17">
        <v>662.34138888894813</v>
      </c>
      <c r="I105" s="17">
        <v>707.1161111110705</v>
      </c>
      <c r="J105" s="17">
        <v>465.95277777785668</v>
      </c>
      <c r="K105" s="17"/>
      <c r="L105" s="17"/>
      <c r="M105" s="18"/>
    </row>
    <row r="106" spans="1:13" x14ac:dyDescent="0.3">
      <c r="A106" s="8">
        <v>105</v>
      </c>
      <c r="B106" s="3" t="s">
        <v>102</v>
      </c>
      <c r="C106" s="17">
        <v>1839.811944444431</v>
      </c>
      <c r="D106" s="16">
        <v>76</v>
      </c>
      <c r="E106" s="16">
        <v>15</v>
      </c>
      <c r="F106" s="16">
        <v>48</v>
      </c>
      <c r="G106" s="16">
        <v>42.999999951571226</v>
      </c>
      <c r="H106" s="17">
        <v>671.70222222228767</v>
      </c>
      <c r="I106" s="17">
        <v>670.17777777771698</v>
      </c>
      <c r="J106" s="17">
        <v>497.93194444442634</v>
      </c>
      <c r="K106" s="17"/>
      <c r="L106" s="17"/>
      <c r="M106" s="18"/>
    </row>
    <row r="107" spans="1:13" x14ac:dyDescent="0.3">
      <c r="A107" s="8">
        <v>106</v>
      </c>
      <c r="B107" s="3" t="s">
        <v>101</v>
      </c>
      <c r="C107" s="17">
        <v>1844.6458333334886</v>
      </c>
      <c r="D107" s="16">
        <v>76</v>
      </c>
      <c r="E107" s="16">
        <v>20</v>
      </c>
      <c r="F107" s="16">
        <v>38</v>
      </c>
      <c r="G107" s="16">
        <v>45.000000558793545</v>
      </c>
      <c r="H107" s="17">
        <v>620.04111111117527</v>
      </c>
      <c r="I107" s="17">
        <v>699.52833333337912</v>
      </c>
      <c r="J107" s="17">
        <v>525.07638888893416</v>
      </c>
      <c r="K107" s="17"/>
      <c r="L107" s="17"/>
      <c r="M107" s="18"/>
    </row>
    <row r="108" spans="1:13" x14ac:dyDescent="0.3">
      <c r="A108" s="8">
        <v>107</v>
      </c>
      <c r="B108" s="3" t="s">
        <v>113</v>
      </c>
      <c r="C108" s="17">
        <v>1860.7027777779149</v>
      </c>
      <c r="D108" s="16">
        <v>77</v>
      </c>
      <c r="E108" s="16">
        <v>12</v>
      </c>
      <c r="F108" s="16">
        <v>42</v>
      </c>
      <c r="G108" s="16">
        <v>10.000000493600965</v>
      </c>
      <c r="H108" s="17">
        <v>717.15722222230397</v>
      </c>
      <c r="I108" s="17">
        <v>776.0708333333605</v>
      </c>
      <c r="J108" s="17">
        <v>367.47472222225042</v>
      </c>
      <c r="K108" s="17"/>
      <c r="L108" s="17"/>
      <c r="M108" s="18"/>
    </row>
    <row r="109" spans="1:13" x14ac:dyDescent="0.3">
      <c r="A109" s="8">
        <v>108</v>
      </c>
      <c r="B109" s="3" t="s">
        <v>114</v>
      </c>
      <c r="C109" s="17">
        <v>1884.5255555556505</v>
      </c>
      <c r="D109" s="16">
        <v>78</v>
      </c>
      <c r="E109" s="16">
        <v>12</v>
      </c>
      <c r="F109" s="16">
        <v>31</v>
      </c>
      <c r="G109" s="16">
        <v>32.000000341795385</v>
      </c>
      <c r="H109" s="17">
        <v>717.15722222230397</v>
      </c>
      <c r="I109" s="17">
        <v>776.0708333333605</v>
      </c>
      <c r="J109" s="17">
        <v>391.29749999998603</v>
      </c>
      <c r="K109" s="17"/>
      <c r="L109" s="17"/>
      <c r="M109" s="18"/>
    </row>
    <row r="110" spans="1:13" x14ac:dyDescent="0.3">
      <c r="A110" s="8">
        <v>109</v>
      </c>
      <c r="B110" s="3" t="s">
        <v>107</v>
      </c>
      <c r="C110" s="17">
        <v>1895.7427777778939</v>
      </c>
      <c r="D110" s="16">
        <v>78</v>
      </c>
      <c r="E110" s="16">
        <v>23</v>
      </c>
      <c r="F110" s="16">
        <v>44</v>
      </c>
      <c r="G110" s="16">
        <v>34.000000418163836</v>
      </c>
      <c r="H110" s="17">
        <v>612.10444444458699</v>
      </c>
      <c r="I110" s="17">
        <v>758.56194444437278</v>
      </c>
      <c r="J110" s="17">
        <v>525.07638888893416</v>
      </c>
      <c r="K110" s="17"/>
      <c r="L110" s="17"/>
      <c r="M110" s="18"/>
    </row>
    <row r="111" spans="1:13" x14ac:dyDescent="0.3">
      <c r="A111" s="8">
        <v>110</v>
      </c>
      <c r="B111" s="3" t="s">
        <v>108</v>
      </c>
      <c r="C111" s="17">
        <v>1901.8394444444566</v>
      </c>
      <c r="D111" s="16">
        <v>79</v>
      </c>
      <c r="E111" s="16">
        <v>5</v>
      </c>
      <c r="F111" s="16">
        <v>50</v>
      </c>
      <c r="G111" s="16">
        <v>22.000000043772161</v>
      </c>
      <c r="H111" s="17">
        <v>638.23055555555038</v>
      </c>
      <c r="I111" s="17">
        <v>776.0708333333605</v>
      </c>
      <c r="J111" s="17">
        <v>487.53805555554572</v>
      </c>
      <c r="K111" s="17"/>
      <c r="L111" s="17"/>
      <c r="M111" s="18"/>
    </row>
    <row r="112" spans="1:13" x14ac:dyDescent="0.3">
      <c r="A112" s="8">
        <v>111</v>
      </c>
      <c r="B112" s="3" t="s">
        <v>110</v>
      </c>
      <c r="C112" s="17">
        <v>1922.1250000001164</v>
      </c>
      <c r="D112" s="16">
        <v>80</v>
      </c>
      <c r="E112" s="16">
        <v>2</v>
      </c>
      <c r="F112" s="16">
        <v>7</v>
      </c>
      <c r="G112" s="16">
        <v>30.000000419095159</v>
      </c>
      <c r="H112" s="17">
        <v>620.97777777782176</v>
      </c>
      <c r="I112" s="17">
        <v>776.0708333333605</v>
      </c>
      <c r="J112" s="17">
        <v>525.07638888893416</v>
      </c>
      <c r="K112" s="17"/>
      <c r="L112" s="17"/>
      <c r="M112" s="18"/>
    </row>
    <row r="113" spans="1:13" x14ac:dyDescent="0.3">
      <c r="A113" s="8">
        <v>112</v>
      </c>
      <c r="B113" s="3" t="s">
        <v>109</v>
      </c>
      <c r="C113" s="17">
        <v>1922.4897222223808</v>
      </c>
      <c r="D113" s="16">
        <v>80</v>
      </c>
      <c r="E113" s="16">
        <v>2</v>
      </c>
      <c r="F113" s="16">
        <v>29</v>
      </c>
      <c r="G113" s="16">
        <v>23.000000570900738</v>
      </c>
      <c r="H113" s="17">
        <v>621.34250000008615</v>
      </c>
      <c r="I113" s="17">
        <v>776.0708333333605</v>
      </c>
      <c r="J113" s="17">
        <v>525.07638888893416</v>
      </c>
      <c r="K113" s="17"/>
      <c r="L113" s="17"/>
      <c r="M113" s="18"/>
    </row>
    <row r="114" spans="1:13" x14ac:dyDescent="0.3">
      <c r="A114" s="8">
        <v>113</v>
      </c>
      <c r="B114" s="3" t="s">
        <v>111</v>
      </c>
      <c r="C114" s="17">
        <v>1979.3044444445986</v>
      </c>
      <c r="D114" s="16">
        <v>82</v>
      </c>
      <c r="E114" s="16">
        <v>11</v>
      </c>
      <c r="F114" s="16">
        <v>18</v>
      </c>
      <c r="G114" s="16">
        <v>16.000000555068254</v>
      </c>
      <c r="H114" s="17">
        <v>678.15722222230397</v>
      </c>
      <c r="I114" s="17">
        <v>776.0708333333605</v>
      </c>
      <c r="J114" s="17">
        <v>525.07638888893416</v>
      </c>
      <c r="K114" s="17"/>
      <c r="L114" s="17"/>
      <c r="M114" s="18"/>
    </row>
    <row r="115" spans="1:13" x14ac:dyDescent="0.3">
      <c r="A115" s="8">
        <v>114</v>
      </c>
      <c r="B115" s="3" t="s">
        <v>112</v>
      </c>
      <c r="C115" s="17">
        <v>2014.4422222223366</v>
      </c>
      <c r="D115" s="16">
        <v>83</v>
      </c>
      <c r="E115" s="16">
        <v>22</v>
      </c>
      <c r="F115" s="16">
        <v>26</v>
      </c>
      <c r="G115" s="16">
        <v>32.000000411644578</v>
      </c>
      <c r="H115" s="17">
        <v>713.29500000004191</v>
      </c>
      <c r="I115" s="17">
        <v>776.0708333333605</v>
      </c>
      <c r="J115" s="17">
        <v>525.07638888893416</v>
      </c>
      <c r="K115" s="17"/>
      <c r="L115" s="17"/>
      <c r="M115" s="18"/>
    </row>
    <row r="116" spans="1:13" x14ac:dyDescent="0.3">
      <c r="A116" s="8">
        <v>115</v>
      </c>
      <c r="B116" s="3" t="s">
        <v>115</v>
      </c>
      <c r="C116" s="17">
        <v>2018.3044444445986</v>
      </c>
      <c r="D116" s="16">
        <v>84</v>
      </c>
      <c r="E116" s="16">
        <v>2</v>
      </c>
      <c r="F116" s="16">
        <v>18</v>
      </c>
      <c r="G116" s="16">
        <v>16.000000555068254</v>
      </c>
      <c r="H116" s="17">
        <v>717.15722222230397</v>
      </c>
      <c r="I116" s="17">
        <v>776.0708333333605</v>
      </c>
      <c r="J116" s="17">
        <v>525.07638888893416</v>
      </c>
      <c r="K116" s="17"/>
      <c r="L116" s="17"/>
      <c r="M116" s="18"/>
    </row>
    <row r="117" spans="1:13" ht="15" thickBot="1" x14ac:dyDescent="0.35">
      <c r="A117" s="9">
        <v>116</v>
      </c>
      <c r="B117" s="4" t="s">
        <v>116</v>
      </c>
      <c r="C117" s="20">
        <v>2018.3044444445986</v>
      </c>
      <c r="D117" s="19">
        <v>84</v>
      </c>
      <c r="E117" s="19">
        <v>2</v>
      </c>
      <c r="F117" s="19">
        <v>18</v>
      </c>
      <c r="G117" s="19">
        <v>16.000000555068254</v>
      </c>
      <c r="H117" s="20">
        <v>717.15722222230397</v>
      </c>
      <c r="I117" s="20">
        <v>776.0708333333605</v>
      </c>
      <c r="J117" s="20">
        <v>525.07638888893416</v>
      </c>
      <c r="K117" s="20"/>
      <c r="L117" s="20"/>
      <c r="M117" s="21"/>
    </row>
    <row r="118" spans="1:13" ht="15" thickTop="1" x14ac:dyDescent="0.3"/>
  </sheetData>
  <conditionalFormatting sqref="A1:M117">
    <cfRule type="expression" dxfId="2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Elapsed Time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2014-04-28T12:18:34Z</dcterms:created>
  <dcterms:modified xsi:type="dcterms:W3CDTF">2014-04-28T12:36:47Z</dcterms:modified>
</cp:coreProperties>
</file>